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4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<sst xmlns="http://schemas.openxmlformats.org/spreadsheetml/2006/main" count="453" uniqueCount="239">
  <si>
    <t>clt</t>
  </si>
  <si>
    <t>n°</t>
  </si>
  <si>
    <t>NOM</t>
  </si>
  <si>
    <t>TEAM</t>
  </si>
  <si>
    <t>CATE</t>
  </si>
  <si>
    <t>SP1</t>
  </si>
  <si>
    <t>SP2</t>
  </si>
  <si>
    <t>SP3</t>
  </si>
  <si>
    <t>SP4</t>
  </si>
  <si>
    <t>SP5</t>
  </si>
  <si>
    <t>TOTAL</t>
  </si>
  <si>
    <t>QUERE NICOLAS</t>
  </si>
  <si>
    <t>COMMENCAL</t>
  </si>
  <si>
    <t>SE2</t>
  </si>
  <si>
    <t>PONTAL YANNICK</t>
  </si>
  <si>
    <t>V8</t>
  </si>
  <si>
    <t>DECUGIS THOMAS</t>
  </si>
  <si>
    <t>MASSILIA BIKE SYSTEM</t>
  </si>
  <si>
    <t>TROCELLO MAURIN</t>
  </si>
  <si>
    <t>MIA SANTA CRUZ</t>
  </si>
  <si>
    <t>SENECHAL YANNICK</t>
  </si>
  <si>
    <t>SE4</t>
  </si>
  <si>
    <t>ROISSARD JULIEN</t>
  </si>
  <si>
    <t>CLIC VTT</t>
  </si>
  <si>
    <t>BRON KILIAN</t>
  </si>
  <si>
    <t>DEKEYSER MAXIME</t>
  </si>
  <si>
    <t>SE1</t>
  </si>
  <si>
    <t>GAILLOT BAPTISTE</t>
  </si>
  <si>
    <t>ROCKY SPORT ALPES HUEZ</t>
  </si>
  <si>
    <t>LEPINE QUENTIN</t>
  </si>
  <si>
    <t>YODA BIKES</t>
  </si>
  <si>
    <t>DEMAILLY AURELIEN</t>
  </si>
  <si>
    <t>FORCAL'CREW</t>
  </si>
  <si>
    <t>FONTAINE THIERRY</t>
  </si>
  <si>
    <t>SANTA CRUZ</t>
  </si>
  <si>
    <t>MARECHAL JEREMY</t>
  </si>
  <si>
    <t>SE3</t>
  </si>
  <si>
    <t>DUPIN GAETAN</t>
  </si>
  <si>
    <t xml:space="preserve">VELOROC  </t>
  </si>
  <si>
    <t>CARREZ CEDRIC</t>
  </si>
  <si>
    <t>MALLET DAVY</t>
  </si>
  <si>
    <t>TAMISIER THOMAS</t>
  </si>
  <si>
    <t>GIGONDAS</t>
  </si>
  <si>
    <t>CHAFFRE CAMILLE</t>
  </si>
  <si>
    <t>SANDOVAL DAVID</t>
  </si>
  <si>
    <t>ACME</t>
  </si>
  <si>
    <t>SAINT PATRICE</t>
  </si>
  <si>
    <t>BADIER YANN</t>
  </si>
  <si>
    <t>DM3 TRANSITION</t>
  </si>
  <si>
    <t>MEUNIER BAPTISTIN</t>
  </si>
  <si>
    <t>ISTRES SPORT VTT</t>
  </si>
  <si>
    <t>CAYOL CHRISTIAN</t>
  </si>
  <si>
    <t>VELO CLUB APT</t>
  </si>
  <si>
    <t>MARTINI JULIEN</t>
  </si>
  <si>
    <t>BIKE BEL AIR CLUB</t>
  </si>
  <si>
    <t>MENDEZ REMY</t>
  </si>
  <si>
    <t>INTENSE</t>
  </si>
  <si>
    <t>ROUX CHRISTIAN</t>
  </si>
  <si>
    <t>BRULAS VALENTIN</t>
  </si>
  <si>
    <t>BONNIN JULIEN</t>
  </si>
  <si>
    <t>VENTOUX SPORT</t>
  </si>
  <si>
    <t>ROCHE FABIEN</t>
  </si>
  <si>
    <t>GRAVITY BIKE PARK</t>
  </si>
  <si>
    <t>WIDMER PHILIPPE</t>
  </si>
  <si>
    <t>LES FRANGINS</t>
  </si>
  <si>
    <t>WIDMER PASCAL</t>
  </si>
  <si>
    <t>BONIFAY PATRICK</t>
  </si>
  <si>
    <t>SE5</t>
  </si>
  <si>
    <t>BOSCA MARC</t>
  </si>
  <si>
    <t>LOPEZ DAMIEN</t>
  </si>
  <si>
    <t>FOURNIER VICTORIEN</t>
  </si>
  <si>
    <t>CHARRIER STEPHANE</t>
  </si>
  <si>
    <t>DANTHON DAVID</t>
  </si>
  <si>
    <t>TEAM PLANETE RIDE</t>
  </si>
  <si>
    <t xml:space="preserve">GUERINEAU FABIEN </t>
  </si>
  <si>
    <t>OMPI INTENSE</t>
  </si>
  <si>
    <t>BOUDET JEAN</t>
  </si>
  <si>
    <t>ATAC MONDOVELO</t>
  </si>
  <si>
    <t>MARAIS GILLES</t>
  </si>
  <si>
    <t>MTB MARTIGUES</t>
  </si>
  <si>
    <t>REY LIONEL</t>
  </si>
  <si>
    <t>ARD 2 RIDE</t>
  </si>
  <si>
    <t>DECUGIS CLEMENT</t>
  </si>
  <si>
    <t>DI CRISTOFANO ALEXANDRE</t>
  </si>
  <si>
    <t>TEDESCHI ETIENNE</t>
  </si>
  <si>
    <t>VTT RANDO 04</t>
  </si>
  <si>
    <t>ASSALIN THIBAULT</t>
  </si>
  <si>
    <t>DCA CIE GIGONDAS</t>
  </si>
  <si>
    <t>MARCHESI LUDOVIC</t>
  </si>
  <si>
    <t>DUPRE HENRI</t>
  </si>
  <si>
    <t>OCP</t>
  </si>
  <si>
    <t>GIRAUD-HERAUD FRANCOIS</t>
  </si>
  <si>
    <t>GENCEL GUILLAUME</t>
  </si>
  <si>
    <t>THEOULE</t>
  </si>
  <si>
    <t>RIGAUT JEAN</t>
  </si>
  <si>
    <t>ACRV</t>
  </si>
  <si>
    <t>MARTORELL PHILIPPE</t>
  </si>
  <si>
    <t>TRANSITION</t>
  </si>
  <si>
    <t>ISRAEL HANNA</t>
  </si>
  <si>
    <t>INFINI BIKE</t>
  </si>
  <si>
    <t>SED</t>
  </si>
  <si>
    <t>SANCHEZ JULIEN</t>
  </si>
  <si>
    <t>MJC PLAN DE CUQUES</t>
  </si>
  <si>
    <t>LAGET FREDERIC</t>
  </si>
  <si>
    <t>CULTURE VELO CAVAILLON</t>
  </si>
  <si>
    <t>MEGY CHRISTOPHE</t>
  </si>
  <si>
    <t>VIDAL QUENTIN</t>
  </si>
  <si>
    <t>MARTIN TOM</t>
  </si>
  <si>
    <t>FAURE SEBASTIEN</t>
  </si>
  <si>
    <t>BOGNARD JULIEN</t>
  </si>
  <si>
    <t>FAYAUBOST REGIS</t>
  </si>
  <si>
    <t>FERRI THIBAUT</t>
  </si>
  <si>
    <t>JARRET STEPHANE</t>
  </si>
  <si>
    <t>PENAROUZZZ</t>
  </si>
  <si>
    <t>ALBERTI JEAN PAUL</t>
  </si>
  <si>
    <t>SCATA CYRIL</t>
  </si>
  <si>
    <t>ROCHE STEPHANE</t>
  </si>
  <si>
    <t>VTT AVENTURE</t>
  </si>
  <si>
    <t>SUCH MORGANE</t>
  </si>
  <si>
    <t>BORHO MATHIEU</t>
  </si>
  <si>
    <t>VELOROC GREASQUE</t>
  </si>
  <si>
    <t>ROLLAND JEROME</t>
  </si>
  <si>
    <t>AYTON</t>
  </si>
  <si>
    <t>MARCON JEAN BENOIT</t>
  </si>
  <si>
    <t>CREMIEU VTT</t>
  </si>
  <si>
    <t>PRADIER JEAN FRANCOIS</t>
  </si>
  <si>
    <t>SUNDAY RIDERS</t>
  </si>
  <si>
    <t>GUIS SYLVAIN</t>
  </si>
  <si>
    <t>VTT DU GARLABAN</t>
  </si>
  <si>
    <t>DA COSTA OLIVIER</t>
  </si>
  <si>
    <t>DDM</t>
  </si>
  <si>
    <t>JEPPSON PAUL</t>
  </si>
  <si>
    <t>PENONE ANGE</t>
  </si>
  <si>
    <t>VTT LUBERON</t>
  </si>
  <si>
    <t>BAGNOL THEO</t>
  </si>
  <si>
    <t>VIGUIER NICOLAS</t>
  </si>
  <si>
    <t>COUDURIER ISABEAU</t>
  </si>
  <si>
    <t>SALOMONE PATRICK</t>
  </si>
  <si>
    <t>VALENTIN RAPHAEL</t>
  </si>
  <si>
    <t xml:space="preserve">ROBERT THOMAS </t>
  </si>
  <si>
    <t>LUB RIDERS BICYCLETTE CREW</t>
  </si>
  <si>
    <t>DEKEYSER STEPHANE</t>
  </si>
  <si>
    <t>BBCA</t>
  </si>
  <si>
    <t>GUIS FLORIAN</t>
  </si>
  <si>
    <t>PELENC PATRICK</t>
  </si>
  <si>
    <t>CASCINO ANTOINE</t>
  </si>
  <si>
    <t>AUBERT REMI</t>
  </si>
  <si>
    <t>EXTREME BIKE MARSEILLE</t>
  </si>
  <si>
    <t>MALBEC MATHIEU</t>
  </si>
  <si>
    <t>GIRAUD MATHIEU</t>
  </si>
  <si>
    <t>MONTESINOS MARCEAU</t>
  </si>
  <si>
    <t>JANE KALMAN</t>
  </si>
  <si>
    <t>JACQUELIN JEAN CLAUDE</t>
  </si>
  <si>
    <t>PLANETE RIDE</t>
  </si>
  <si>
    <t>DENAMUR ERIC</t>
  </si>
  <si>
    <t>NARDINI PHILIPPE</t>
  </si>
  <si>
    <t>BMX ST MARCELLIN</t>
  </si>
  <si>
    <t>SUREL CHRISTIAN</t>
  </si>
  <si>
    <t>ARTAUD JEAN DANIEL</t>
  </si>
  <si>
    <t>BONNIN NICOLAS</t>
  </si>
  <si>
    <t>ROUHAUD JULIEN</t>
  </si>
  <si>
    <t>MATARAZZO GILLES</t>
  </si>
  <si>
    <t>PASCAL DORIAN</t>
  </si>
  <si>
    <t>MARTIN NICOLAS</t>
  </si>
  <si>
    <t>JURADO THOMAS</t>
  </si>
  <si>
    <t>SCORDO EMMANUEL</t>
  </si>
  <si>
    <t>FERNANDES LIONEL</t>
  </si>
  <si>
    <t>FERNANDES DESIGNS</t>
  </si>
  <si>
    <t>LAROCHE ADRIEN</t>
  </si>
  <si>
    <t>VIALA THIBAULT</t>
  </si>
  <si>
    <t>HOLLIER LAROUSSE PHILIPPE</t>
  </si>
  <si>
    <t>GUIGOU JEAN BAPTISTE</t>
  </si>
  <si>
    <t>VTTOUFFESLUBERON</t>
  </si>
  <si>
    <t>PERRET ARNAUD</t>
  </si>
  <si>
    <t>AUBERT FABIEN</t>
  </si>
  <si>
    <t>PEPIN MIKAEL</t>
  </si>
  <si>
    <t>GUILLOT BASTIEN</t>
  </si>
  <si>
    <t>PAYET DENIS</t>
  </si>
  <si>
    <t>VTT MAG</t>
  </si>
  <si>
    <t>THURIN MATHIEU</t>
  </si>
  <si>
    <t>CHABERT SEBASTIEN</t>
  </si>
  <si>
    <t>XVTT</t>
  </si>
  <si>
    <t>JEAN RAPHAEL</t>
  </si>
  <si>
    <t>CHICO VINCENT</t>
  </si>
  <si>
    <t>MONDOVELO ATAC</t>
  </si>
  <si>
    <t>LE GALLIC EDWIN</t>
  </si>
  <si>
    <t>PIVERT BERTRAND</t>
  </si>
  <si>
    <t>GONZALEZ JOSE</t>
  </si>
  <si>
    <t>FROGER CLARISSE</t>
  </si>
  <si>
    <t>MARQUIS ERIC</t>
  </si>
  <si>
    <t>BOYER DORIAN</t>
  </si>
  <si>
    <t>MUMBER FLORIAN</t>
  </si>
  <si>
    <t>BUTTIGLI JORIS</t>
  </si>
  <si>
    <t>MOUILLET PHILIPPE</t>
  </si>
  <si>
    <t>VALLOIRE GALIBIER</t>
  </si>
  <si>
    <t>GRANIER JEAN LUC</t>
  </si>
  <si>
    <t>POUGET MAXIME</t>
  </si>
  <si>
    <t>TE12</t>
  </si>
  <si>
    <t>KOHLER JEAN YVES</t>
  </si>
  <si>
    <t>MAXENCE FREDERIC</t>
  </si>
  <si>
    <t>BAYLE HUGO</t>
  </si>
  <si>
    <t>FOURNIER NICOLAS</t>
  </si>
  <si>
    <t>LOPES CLEMENT</t>
  </si>
  <si>
    <t>AUGRAS NILS</t>
  </si>
  <si>
    <t>JONATHAN TEAM</t>
  </si>
  <si>
    <t>LEVEQUE LOIC</t>
  </si>
  <si>
    <t>CASSARO JEAN PHILIP</t>
  </si>
  <si>
    <t>HERVELEU ERIC</t>
  </si>
  <si>
    <t>GUILLET CAILLAU</t>
  </si>
  <si>
    <t>DELAGNES DAMIEN</t>
  </si>
  <si>
    <t>CUDI RENO</t>
  </si>
  <si>
    <t>VELOCIO</t>
  </si>
  <si>
    <t>BRUN SERGE</t>
  </si>
  <si>
    <t>VC APT</t>
  </si>
  <si>
    <t>HOFFMANN MASSE ANTOINE</t>
  </si>
  <si>
    <t>BERRUYER PHILIPPE</t>
  </si>
  <si>
    <t xml:space="preserve">CLUB CHARLY CYCLO TEAM </t>
  </si>
  <si>
    <t>LABROSSE MAXIME</t>
  </si>
  <si>
    <t>ARNAUD DIDIER</t>
  </si>
  <si>
    <t>FOREY FRANCK</t>
  </si>
  <si>
    <t>THIEBAUT MARTIAL</t>
  </si>
  <si>
    <t>COURJAULT CAROLE</t>
  </si>
  <si>
    <t>DANIEL QUENTIN</t>
  </si>
  <si>
    <t>ORANGE VTT</t>
  </si>
  <si>
    <t>GRANGEON MICHAEL</t>
  </si>
  <si>
    <t>ROCHE REMY</t>
  </si>
  <si>
    <t>GAILLARD CHRISTOPHE</t>
  </si>
  <si>
    <t>MARTURIER CYRIL</t>
  </si>
  <si>
    <t>MOUILLET VINCENT</t>
  </si>
  <si>
    <t>ROGER CYRIL</t>
  </si>
  <si>
    <t>BAYLE LAURENT</t>
  </si>
  <si>
    <t>LEROUX JEROME</t>
  </si>
  <si>
    <t>CASTEL ANTOINE</t>
  </si>
  <si>
    <t>LORANDI ALAIN</t>
  </si>
  <si>
    <t>COMMAIN ARNAUD</t>
  </si>
  <si>
    <t>FOS CYCLISME</t>
  </si>
  <si>
    <t>ROUSSEL ADRIEN</t>
  </si>
  <si>
    <t>BOURDERIOUX KTI</t>
  </si>
  <si>
    <t>ROAIX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</si>
</sst>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5" xfId="0" applyFill="1" applyBorder="1" applyAlignment="1">
      <alignment/>
    </xf>
    <xf numFmtId="164" fontId="0" fillId="0" borderId="16" xfId="0" applyNumberFormat="1" applyBorder="1" applyAlignment="1">
      <alignment/>
    </xf>
    <xf numFmtId="0" fontId="19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3" borderId="17" xfId="0" applyFill="1" applyBorder="1" applyAlignment="1">
      <alignment/>
    </xf>
    <xf numFmtId="164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164" fontId="0" fillId="0" borderId="1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CHRONOMETRAGE%20villa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ale 1"/>
      <sheetName val="clss sp1"/>
      <sheetName val="speciale 2"/>
      <sheetName val="clss sp2"/>
      <sheetName val="speciale 3"/>
      <sheetName val="clss sp3"/>
      <sheetName val="speciale 4"/>
      <sheetName val="clss sp4"/>
      <sheetName val="speciale 5"/>
      <sheetName val="clss sp5"/>
      <sheetName val="final"/>
      <sheetName val="scratch"/>
      <sheetName val="CLSST PAR CATE"/>
      <sheetName val="DEPART"/>
    </sheetNames>
    <sheetDataSet>
      <sheetData sheetId="0">
        <row r="2">
          <cell r="I2">
            <v>0.003032407407407456</v>
          </cell>
        </row>
        <row r="3">
          <cell r="I3">
            <v>0.0034143518518519045</v>
          </cell>
        </row>
        <row r="4">
          <cell r="I4">
            <v>0.0032870370370370883</v>
          </cell>
        </row>
        <row r="5">
          <cell r="I5">
            <v>0.003379629629629677</v>
          </cell>
        </row>
        <row r="6">
          <cell r="I6">
            <v>0.003194444444444444</v>
          </cell>
        </row>
        <row r="7">
          <cell r="I7">
            <v>0.0031250000000000444</v>
          </cell>
        </row>
        <row r="8">
          <cell r="I8">
            <v>0.003194444444444444</v>
          </cell>
        </row>
        <row r="9">
          <cell r="I9">
            <v>0.003449074074074132</v>
          </cell>
        </row>
        <row r="10">
          <cell r="I10">
            <v>0.003321759259259316</v>
          </cell>
        </row>
        <row r="11">
          <cell r="I11">
            <v>0.003310185185185166</v>
          </cell>
        </row>
        <row r="12">
          <cell r="I12">
            <v>0.003541666666666665</v>
          </cell>
        </row>
        <row r="13">
          <cell r="I13">
            <v>0.003356481481481488</v>
          </cell>
        </row>
        <row r="14">
          <cell r="I14">
            <v>0.003333333333333355</v>
          </cell>
        </row>
        <row r="15">
          <cell r="I15">
            <v>0.0036226851851851594</v>
          </cell>
        </row>
        <row r="16">
          <cell r="I16">
            <v>0.0035648148148147984</v>
          </cell>
        </row>
        <row r="17">
          <cell r="I17">
            <v>0.0033449074074073937</v>
          </cell>
        </row>
        <row r="19">
          <cell r="I19">
            <v>0.003923611111111169</v>
          </cell>
        </row>
        <row r="20">
          <cell r="I20">
            <v>0.0032638888888888995</v>
          </cell>
        </row>
        <row r="21">
          <cell r="I21">
            <v>0.0032523148148148606</v>
          </cell>
        </row>
        <row r="22">
          <cell r="I22">
            <v>0.0035069444444444375</v>
          </cell>
        </row>
        <row r="23">
          <cell r="I23">
            <v>0.003680555555555576</v>
          </cell>
        </row>
        <row r="24">
          <cell r="I24">
            <v>0.003506944444444493</v>
          </cell>
        </row>
        <row r="25">
          <cell r="I25">
            <v>0.0034953703703703987</v>
          </cell>
        </row>
        <row r="26">
          <cell r="I26">
            <v>0.0037847222222222587</v>
          </cell>
        </row>
        <row r="27">
          <cell r="I27">
            <v>0.00406250000000008</v>
          </cell>
        </row>
        <row r="28">
          <cell r="I28">
            <v>0.0033449074074073937</v>
          </cell>
        </row>
        <row r="29">
          <cell r="I29">
            <v>0.003657407407407387</v>
          </cell>
        </row>
        <row r="30">
          <cell r="I30">
            <v>0.0035879629629629872</v>
          </cell>
        </row>
        <row r="31">
          <cell r="I31">
            <v>0.003726851851851898</v>
          </cell>
        </row>
        <row r="32">
          <cell r="I32">
            <v>0.004016203703703758</v>
          </cell>
        </row>
        <row r="33">
          <cell r="I33">
            <v>0.004143518518518519</v>
          </cell>
        </row>
        <row r="34">
          <cell r="I34">
            <v>0.004467592592592606</v>
          </cell>
        </row>
        <row r="35">
          <cell r="I35">
            <v>0.004027777777777797</v>
          </cell>
        </row>
        <row r="36">
          <cell r="I36">
            <v>0.0038425925925926196</v>
          </cell>
        </row>
        <row r="37">
          <cell r="I37">
            <v>0.0043518518518518845</v>
          </cell>
        </row>
        <row r="38">
          <cell r="I38">
            <v>0.0036574074074074425</v>
          </cell>
        </row>
        <row r="39">
          <cell r="I39">
            <v>0.003506944444444493</v>
          </cell>
        </row>
        <row r="40">
          <cell r="I40">
            <v>0.004085648148148213</v>
          </cell>
        </row>
        <row r="41">
          <cell r="I41">
            <v>0.003576388888888893</v>
          </cell>
        </row>
        <row r="42">
          <cell r="I42">
            <v>0.00398148148148153</v>
          </cell>
        </row>
        <row r="44">
          <cell r="I44">
            <v>0.004363425925926034</v>
          </cell>
        </row>
        <row r="45">
          <cell r="I45">
            <v>0.004189814814814896</v>
          </cell>
        </row>
        <row r="46">
          <cell r="I46">
            <v>0.0033564814814815436</v>
          </cell>
        </row>
        <row r="47">
          <cell r="I47">
            <v>0.009236111111111112</v>
          </cell>
        </row>
        <row r="49">
          <cell r="I49">
            <v>0.006886574074074114</v>
          </cell>
        </row>
        <row r="50">
          <cell r="I50">
            <v>0.003136574074074139</v>
          </cell>
        </row>
        <row r="51">
          <cell r="I51">
            <v>0.004097222222222252</v>
          </cell>
        </row>
        <row r="52">
          <cell r="I52">
            <v>0.00414351851851863</v>
          </cell>
        </row>
        <row r="53">
          <cell r="I53">
            <v>0.003923611111111169</v>
          </cell>
        </row>
        <row r="58">
          <cell r="I58">
            <v>0.0034027777777778656</v>
          </cell>
        </row>
        <row r="61">
          <cell r="I61">
            <v>0.0037037037037037646</v>
          </cell>
        </row>
        <row r="63">
          <cell r="I63">
            <v>0.003923611111111169</v>
          </cell>
        </row>
        <row r="64">
          <cell r="I64">
            <v>0.0035995370370370816</v>
          </cell>
        </row>
        <row r="68">
          <cell r="I68">
            <v>0.004537037037037117</v>
          </cell>
        </row>
        <row r="69">
          <cell r="I69">
            <v>0.005960648148148229</v>
          </cell>
        </row>
        <row r="71">
          <cell r="I71">
            <v>0.004548611111111156</v>
          </cell>
        </row>
        <row r="72">
          <cell r="I72">
            <v>0.0045717592592594</v>
          </cell>
        </row>
        <row r="73">
          <cell r="I73">
            <v>0.003993055555555625</v>
          </cell>
        </row>
        <row r="74">
          <cell r="I74">
            <v>0.0039120370370371305</v>
          </cell>
        </row>
        <row r="75">
          <cell r="I75">
            <v>0.004004629629629719</v>
          </cell>
        </row>
        <row r="76">
          <cell r="I76">
            <v>0.0032754629629630494</v>
          </cell>
        </row>
        <row r="77">
          <cell r="I77">
            <v>0.004189814814814896</v>
          </cell>
        </row>
        <row r="78">
          <cell r="I78">
            <v>0.0037384259259260477</v>
          </cell>
        </row>
        <row r="80">
          <cell r="I80">
            <v>0.0035069444444445486</v>
          </cell>
        </row>
        <row r="82">
          <cell r="I82">
            <v>0.00377314814814822</v>
          </cell>
        </row>
        <row r="83">
          <cell r="I83">
            <v>0.0038888888888889417</v>
          </cell>
        </row>
        <row r="84">
          <cell r="I84">
            <v>0.005231481481481615</v>
          </cell>
        </row>
        <row r="85">
          <cell r="I85">
            <v>0.005555555555555647</v>
          </cell>
        </row>
        <row r="86">
          <cell r="I86">
            <v>0.00377314814814822</v>
          </cell>
        </row>
        <row r="87">
          <cell r="I87">
            <v>0.003923611111111225</v>
          </cell>
        </row>
        <row r="88">
          <cell r="I88">
            <v>0.0037731481481482754</v>
          </cell>
        </row>
        <row r="90">
          <cell r="I90">
            <v>0.00493055555555566</v>
          </cell>
        </row>
        <row r="92">
          <cell r="I92">
            <v>0.003935185185185319</v>
          </cell>
        </row>
        <row r="93">
          <cell r="I93">
            <v>0.003935185185185319</v>
          </cell>
        </row>
        <row r="95">
          <cell r="I95">
            <v>0.003402777777777921</v>
          </cell>
        </row>
        <row r="96">
          <cell r="I96">
            <v>0.006400462962963094</v>
          </cell>
        </row>
        <row r="97">
          <cell r="I97">
            <v>0.003541666666666776</v>
          </cell>
        </row>
        <row r="102">
          <cell r="I102">
            <v>0.003946759259259414</v>
          </cell>
        </row>
        <row r="103">
          <cell r="I103">
            <v>0.004166666666666763</v>
          </cell>
        </row>
        <row r="105">
          <cell r="I105">
            <v>0.003275462962963105</v>
          </cell>
        </row>
        <row r="106">
          <cell r="I106">
            <v>0.004039351851852002</v>
          </cell>
        </row>
        <row r="107">
          <cell r="I107">
            <v>0.004317129629629712</v>
          </cell>
        </row>
        <row r="108">
          <cell r="I108">
            <v>0.003981481481481641</v>
          </cell>
        </row>
        <row r="109">
          <cell r="I109">
            <v>0.0037384259259260477</v>
          </cell>
        </row>
        <row r="111">
          <cell r="I111">
            <v>0.0032638888888890105</v>
          </cell>
        </row>
        <row r="112">
          <cell r="I112">
            <v>0.0037152777777779145</v>
          </cell>
        </row>
        <row r="113">
          <cell r="I113">
            <v>0.0035300925925927373</v>
          </cell>
        </row>
        <row r="115">
          <cell r="I115">
            <v>0.003981481481481641</v>
          </cell>
        </row>
        <row r="116">
          <cell r="I116">
            <v>0.004166666666666818</v>
          </cell>
        </row>
        <row r="117">
          <cell r="I117">
            <v>0.002962962962963056</v>
          </cell>
        </row>
        <row r="118">
          <cell r="I118">
            <v>0.0051504629629631205</v>
          </cell>
        </row>
        <row r="120">
          <cell r="I120">
            <v>0.003356481481481599</v>
          </cell>
        </row>
        <row r="122">
          <cell r="I122">
            <v>0.003958333333333508</v>
          </cell>
        </row>
        <row r="123">
          <cell r="I123">
            <v>0.003912037037037186</v>
          </cell>
        </row>
        <row r="124">
          <cell r="I124">
            <v>0.003333333333333466</v>
          </cell>
        </row>
        <row r="125">
          <cell r="I125">
            <v>0.004016203703703869</v>
          </cell>
        </row>
        <row r="127">
          <cell r="I127">
            <v>0.0036805555555557423</v>
          </cell>
        </row>
        <row r="128">
          <cell r="I128">
            <v>0.0036342592592594203</v>
          </cell>
        </row>
        <row r="129">
          <cell r="I129">
            <v>0.0039004629629630916</v>
          </cell>
        </row>
        <row r="130">
          <cell r="I130">
            <v>0.0035879629629631538</v>
          </cell>
        </row>
        <row r="131">
          <cell r="I131">
            <v>0.0035416666666668317</v>
          </cell>
        </row>
        <row r="132">
          <cell r="I132">
            <v>0.005243055555555709</v>
          </cell>
        </row>
        <row r="133">
          <cell r="I133">
            <v>0.004432870370370545</v>
          </cell>
        </row>
        <row r="134">
          <cell r="I134">
            <v>0.00559027777777793</v>
          </cell>
        </row>
        <row r="135">
          <cell r="I135">
            <v>0.003611111111111287</v>
          </cell>
        </row>
        <row r="136">
          <cell r="I136">
            <v>0.0036226851851853814</v>
          </cell>
        </row>
        <row r="137">
          <cell r="I137">
            <v>0.004965277777777943</v>
          </cell>
        </row>
        <row r="138">
          <cell r="I138">
            <v>0.004467592592592773</v>
          </cell>
        </row>
        <row r="139">
          <cell r="I139">
            <v>0.003263888888889066</v>
          </cell>
        </row>
        <row r="140">
          <cell r="I140">
            <v>0.004768518518518727</v>
          </cell>
        </row>
        <row r="142">
          <cell r="I142">
            <v>0.0049421296296297546</v>
          </cell>
        </row>
        <row r="143">
          <cell r="I143">
            <v>0.005162037037037215</v>
          </cell>
        </row>
        <row r="144">
          <cell r="I144">
            <v>0.005462962962963114</v>
          </cell>
        </row>
        <row r="145">
          <cell r="I145">
            <v>0.005717592592592746</v>
          </cell>
        </row>
        <row r="146">
          <cell r="I146">
            <v>0.0038194444444445974</v>
          </cell>
        </row>
        <row r="147">
          <cell r="I147">
            <v>0.00408564814814838</v>
          </cell>
        </row>
        <row r="153">
          <cell r="I153">
            <v>0.003935185185185375</v>
          </cell>
        </row>
        <row r="154">
          <cell r="I154">
            <v>0.0035185185185186985</v>
          </cell>
        </row>
        <row r="155">
          <cell r="I155">
            <v>0.003935185185185319</v>
          </cell>
        </row>
        <row r="156">
          <cell r="I156">
            <v>0.003796296296296464</v>
          </cell>
        </row>
        <row r="157">
          <cell r="I157">
            <v>0.003773148148148331</v>
          </cell>
        </row>
        <row r="158">
          <cell r="I158">
            <v>0.004131944444444591</v>
          </cell>
        </row>
        <row r="159">
          <cell r="I159">
            <v>0.004270833333333501</v>
          </cell>
        </row>
        <row r="160">
          <cell r="I160">
            <v>0.0037384259259261587</v>
          </cell>
        </row>
        <row r="161">
          <cell r="I161">
            <v>0.003634259259259476</v>
          </cell>
        </row>
        <row r="162">
          <cell r="I162">
            <v>0.0038078703703705585</v>
          </cell>
        </row>
        <row r="163">
          <cell r="I163">
            <v>0.0048495370370372215</v>
          </cell>
        </row>
        <row r="164">
          <cell r="I164">
            <v>0.004050925925926152</v>
          </cell>
        </row>
        <row r="165">
          <cell r="I165">
            <v>0.006053240740740928</v>
          </cell>
        </row>
        <row r="166">
          <cell r="I166">
            <v>0.003703703703703931</v>
          </cell>
        </row>
        <row r="167">
          <cell r="I167">
            <v>0.0043055555555557845</v>
          </cell>
        </row>
        <row r="168">
          <cell r="I168">
            <v>0.003935185185185375</v>
          </cell>
        </row>
        <row r="169">
          <cell r="I169">
            <v>0.0036458333333335147</v>
          </cell>
        </row>
        <row r="170">
          <cell r="I170">
            <v>0.005636574074074252</v>
          </cell>
        </row>
        <row r="171">
          <cell r="I171">
            <v>0.005000000000000171</v>
          </cell>
        </row>
        <row r="172">
          <cell r="I172">
            <v>0.0042129629629631404</v>
          </cell>
        </row>
        <row r="173">
          <cell r="I173">
            <v>0.003680555555555798</v>
          </cell>
        </row>
        <row r="174">
          <cell r="I174">
            <v>0.0042592592592594625</v>
          </cell>
        </row>
        <row r="175">
          <cell r="I175">
            <v>0.004189814814815007</v>
          </cell>
        </row>
        <row r="176">
          <cell r="I176">
            <v>0.004224537037037235</v>
          </cell>
        </row>
        <row r="177">
          <cell r="I177">
            <v>0.01493055555555578</v>
          </cell>
        </row>
        <row r="178">
          <cell r="I178">
            <v>0.004212962962963196</v>
          </cell>
        </row>
        <row r="179">
          <cell r="I179">
            <v>0.0037962962962965197</v>
          </cell>
        </row>
        <row r="181">
          <cell r="I181">
            <v>0.0033912037037039378</v>
          </cell>
        </row>
        <row r="183">
          <cell r="I183">
            <v>0.004131944444444646</v>
          </cell>
        </row>
        <row r="185">
          <cell r="I185">
            <v>0.0039004629629632026</v>
          </cell>
        </row>
        <row r="186">
          <cell r="I186">
            <v>0.0038541666666668806</v>
          </cell>
        </row>
        <row r="187">
          <cell r="I187">
            <v>0.0039004629629632026</v>
          </cell>
        </row>
        <row r="188">
          <cell r="I188">
            <v>0.0033912037037039378</v>
          </cell>
        </row>
        <row r="189">
          <cell r="I189">
            <v>0.004467592592592773</v>
          </cell>
        </row>
        <row r="190">
          <cell r="I190">
            <v>0.0032523148148150827</v>
          </cell>
        </row>
        <row r="191">
          <cell r="I191">
            <v>0.0036111111111113425</v>
          </cell>
        </row>
        <row r="194">
          <cell r="I194">
            <v>0.003865740740740975</v>
          </cell>
        </row>
        <row r="195">
          <cell r="I195">
            <v>0.003923611111111391</v>
          </cell>
        </row>
        <row r="196">
          <cell r="I196">
            <v>0.004212962962963196</v>
          </cell>
        </row>
        <row r="197">
          <cell r="I197">
            <v>0.003993055555555791</v>
          </cell>
        </row>
        <row r="198">
          <cell r="I198">
            <v>0.0037384259259261587</v>
          </cell>
        </row>
        <row r="199">
          <cell r="I199">
            <v>0.004108796296296513</v>
          </cell>
        </row>
        <row r="201">
          <cell r="I201">
            <v>0.0040046296296298856</v>
          </cell>
        </row>
      </sheetData>
      <sheetData sheetId="2">
        <row r="2">
          <cell r="I2">
            <v>0.006388888888888944</v>
          </cell>
        </row>
        <row r="3">
          <cell r="I3">
            <v>0.007465277777777779</v>
          </cell>
        </row>
        <row r="4">
          <cell r="I4">
            <v>0.006701388888888937</v>
          </cell>
        </row>
        <row r="5">
          <cell r="I5">
            <v>0.007083333333333386</v>
          </cell>
        </row>
        <row r="6">
          <cell r="I6">
            <v>0.006689814814814843</v>
          </cell>
        </row>
        <row r="7">
          <cell r="I7">
            <v>0.006898148148148209</v>
          </cell>
        </row>
        <row r="8">
          <cell r="I8">
            <v>0.006701388888888937</v>
          </cell>
        </row>
        <row r="9">
          <cell r="I9">
            <v>0.007268518518518563</v>
          </cell>
        </row>
        <row r="10">
          <cell r="I10">
            <v>0.006932870370370381</v>
          </cell>
        </row>
        <row r="11">
          <cell r="I11">
            <v>0.006863425925925926</v>
          </cell>
        </row>
        <row r="12">
          <cell r="I12">
            <v>0.007060185185185253</v>
          </cell>
        </row>
        <row r="13">
          <cell r="I13">
            <v>0.00680555555555562</v>
          </cell>
        </row>
        <row r="14">
          <cell r="I14">
            <v>0.007013888888888875</v>
          </cell>
        </row>
        <row r="15">
          <cell r="I15">
            <v>0.007581018518518556</v>
          </cell>
        </row>
        <row r="16">
          <cell r="I16">
            <v>0.0073148148148148295</v>
          </cell>
        </row>
        <row r="17">
          <cell r="I17">
            <v>0.007013888888888931</v>
          </cell>
        </row>
        <row r="19">
          <cell r="I19">
            <v>0.008356481481481548</v>
          </cell>
        </row>
        <row r="20">
          <cell r="I20">
            <v>0.014236111111111172</v>
          </cell>
        </row>
        <row r="21">
          <cell r="I21">
            <v>0.006886574074074114</v>
          </cell>
        </row>
        <row r="22">
          <cell r="I22">
            <v>0.007199074074074108</v>
          </cell>
        </row>
        <row r="23">
          <cell r="I23">
            <v>0.016250000000000042</v>
          </cell>
        </row>
        <row r="24">
          <cell r="I24">
            <v>0.0071759259259259744</v>
          </cell>
        </row>
        <row r="25">
          <cell r="I25">
            <v>0.007187500000000013</v>
          </cell>
        </row>
        <row r="26">
          <cell r="I26">
            <v>0.008090277777777821</v>
          </cell>
        </row>
        <row r="27">
          <cell r="I27">
            <v>0.008958333333333401</v>
          </cell>
        </row>
        <row r="28">
          <cell r="I28">
            <v>0.007152777777777841</v>
          </cell>
        </row>
        <row r="29">
          <cell r="I29">
            <v>0.007847222222222283</v>
          </cell>
        </row>
        <row r="30">
          <cell r="I30">
            <v>0.007627314814814878</v>
          </cell>
        </row>
        <row r="31">
          <cell r="I31">
            <v>0.0077430555555556</v>
          </cell>
        </row>
        <row r="32">
          <cell r="I32">
            <v>0.008831018518518585</v>
          </cell>
        </row>
        <row r="33">
          <cell r="I33">
            <v>0.008391203703703776</v>
          </cell>
        </row>
        <row r="34">
          <cell r="I34">
            <v>0.010613425925926012</v>
          </cell>
        </row>
        <row r="35">
          <cell r="I35">
            <v>0.007847222222222283</v>
          </cell>
        </row>
        <row r="36">
          <cell r="I36">
            <v>0.007835648148148189</v>
          </cell>
        </row>
        <row r="37">
          <cell r="I37">
            <v>0.008981481481481535</v>
          </cell>
        </row>
        <row r="38">
          <cell r="I38">
            <v>0.007546296296296384</v>
          </cell>
        </row>
        <row r="39">
          <cell r="I39">
            <v>0.00818287037037041</v>
          </cell>
        </row>
        <row r="40">
          <cell r="I40">
            <v>0.008935185185185213</v>
          </cell>
        </row>
        <row r="41">
          <cell r="I41">
            <v>0.007002314814814892</v>
          </cell>
        </row>
        <row r="42">
          <cell r="I42">
            <v>0.009074074074074179</v>
          </cell>
        </row>
        <row r="44">
          <cell r="I44">
            <v>0.008043981481481555</v>
          </cell>
        </row>
        <row r="45">
          <cell r="I45">
            <v>0.008854166666666718</v>
          </cell>
        </row>
        <row r="46">
          <cell r="I46">
            <v>0.0067708333333333925</v>
          </cell>
        </row>
        <row r="47">
          <cell r="I47">
            <v>0.010405092592592702</v>
          </cell>
        </row>
        <row r="49">
          <cell r="I49">
            <v>0.006724537037037126</v>
          </cell>
        </row>
        <row r="50">
          <cell r="I50">
            <v>0.006388888888888944</v>
          </cell>
        </row>
        <row r="51">
          <cell r="I51">
            <v>0.007106481481481575</v>
          </cell>
        </row>
        <row r="52">
          <cell r="I52">
            <v>0.007581018518518612</v>
          </cell>
        </row>
        <row r="53">
          <cell r="I53">
            <v>0.007986111111111194</v>
          </cell>
        </row>
        <row r="58">
          <cell r="I58">
            <v>0.006585648148148271</v>
          </cell>
        </row>
        <row r="61">
          <cell r="I61">
            <v>0.008043981481481555</v>
          </cell>
        </row>
        <row r="63">
          <cell r="I63">
            <v>0.00804398148148161</v>
          </cell>
        </row>
        <row r="64">
          <cell r="I64">
            <v>0.007395833333333379</v>
          </cell>
        </row>
        <row r="68">
          <cell r="I68">
            <v>0.0094212962962964</v>
          </cell>
        </row>
        <row r="69">
          <cell r="I69">
            <v>0.010694444444444506</v>
          </cell>
        </row>
        <row r="71">
          <cell r="I71">
            <v>0.011574074074074181</v>
          </cell>
        </row>
        <row r="72">
          <cell r="I72">
            <v>0.008912037037037135</v>
          </cell>
        </row>
        <row r="73">
          <cell r="I73">
            <v>0.008125000000000104</v>
          </cell>
        </row>
        <row r="74">
          <cell r="I74">
            <v>0.00775462962962975</v>
          </cell>
        </row>
        <row r="75">
          <cell r="I75">
            <v>0.008217592592592693</v>
          </cell>
        </row>
        <row r="76">
          <cell r="I76">
            <v>0.00710648148148163</v>
          </cell>
        </row>
        <row r="77">
          <cell r="I77">
            <v>0.008148148148148293</v>
          </cell>
        </row>
        <row r="78">
          <cell r="I78">
            <v>0.009490740740740855</v>
          </cell>
        </row>
        <row r="80">
          <cell r="I80">
            <v>0.007002314814814947</v>
          </cell>
        </row>
        <row r="82">
          <cell r="I82">
            <v>0.008761574074074185</v>
          </cell>
        </row>
        <row r="83">
          <cell r="I83">
            <v>0.00789351851851866</v>
          </cell>
        </row>
        <row r="84">
          <cell r="I84">
            <v>0.014328703703703871</v>
          </cell>
        </row>
        <row r="85">
          <cell r="I85">
            <v>0.012152777777777846</v>
          </cell>
        </row>
        <row r="86">
          <cell r="I86">
            <v>0.007685185185185295</v>
          </cell>
        </row>
        <row r="87">
          <cell r="I87">
            <v>0.007858796296296433</v>
          </cell>
        </row>
        <row r="88">
          <cell r="I88">
            <v>0.007592592592592706</v>
          </cell>
        </row>
        <row r="90">
          <cell r="I90">
            <v>0.009351851851852</v>
          </cell>
        </row>
        <row r="92">
          <cell r="I92">
            <v>0.007870370370370472</v>
          </cell>
        </row>
        <row r="93">
          <cell r="I93">
            <v>0.008321759259259376</v>
          </cell>
        </row>
        <row r="95">
          <cell r="I95">
            <v>0.0072685185185186185</v>
          </cell>
        </row>
        <row r="96">
          <cell r="I96">
            <v>0.020277777777777894</v>
          </cell>
        </row>
        <row r="97">
          <cell r="I97">
            <v>0.007719907407407578</v>
          </cell>
        </row>
        <row r="102">
          <cell r="I102">
            <v>0.008287037037037148</v>
          </cell>
        </row>
        <row r="103">
          <cell r="I103">
            <v>0.008449074074074192</v>
          </cell>
        </row>
        <row r="105">
          <cell r="I105">
            <v>0.007488425925926079</v>
          </cell>
        </row>
        <row r="106">
          <cell r="I106">
            <v>0.00775462962962975</v>
          </cell>
        </row>
        <row r="107">
          <cell r="I107">
            <v>0.00856481481481497</v>
          </cell>
        </row>
        <row r="108">
          <cell r="I108">
            <v>0.008229166666666787</v>
          </cell>
        </row>
        <row r="109">
          <cell r="I109">
            <v>0.009513888888888988</v>
          </cell>
        </row>
        <row r="111">
          <cell r="I111">
            <v>0.0066782407407408595</v>
          </cell>
        </row>
        <row r="112">
          <cell r="I112">
            <v>0.0071180555555557246</v>
          </cell>
        </row>
        <row r="113">
          <cell r="I113">
            <v>0.007546296296296495</v>
          </cell>
        </row>
        <row r="115">
          <cell r="I115">
            <v>0.007615740740740895</v>
          </cell>
        </row>
        <row r="116">
          <cell r="I116">
            <v>0.00856481481481497</v>
          </cell>
        </row>
        <row r="117">
          <cell r="I117">
            <v>0.006261574074074239</v>
          </cell>
        </row>
        <row r="118">
          <cell r="I118">
            <v>0.009976851851852042</v>
          </cell>
        </row>
        <row r="120">
          <cell r="I120">
            <v>0.0073726851851853015</v>
          </cell>
        </row>
        <row r="122">
          <cell r="I122">
            <v>0.008101851851852027</v>
          </cell>
        </row>
        <row r="123">
          <cell r="I123">
            <v>0.011018518518518705</v>
          </cell>
        </row>
        <row r="124">
          <cell r="I124">
            <v>0.008969907407407551</v>
          </cell>
        </row>
        <row r="125">
          <cell r="I125">
            <v>0.009895833333333492</v>
          </cell>
        </row>
        <row r="127">
          <cell r="I127">
            <v>0.007939814814815038</v>
          </cell>
        </row>
        <row r="128">
          <cell r="I128">
            <v>0.007604166666666856</v>
          </cell>
        </row>
        <row r="129">
          <cell r="I129">
            <v>0.007696759259259445</v>
          </cell>
        </row>
        <row r="130">
          <cell r="I130">
            <v>0.0074652777777779455</v>
          </cell>
        </row>
        <row r="131">
          <cell r="I131">
            <v>0.0074652777777779455</v>
          </cell>
        </row>
        <row r="132">
          <cell r="I132">
            <v>0.011053240740740933</v>
          </cell>
        </row>
        <row r="133">
          <cell r="I133">
            <v>0.010625000000000162</v>
          </cell>
        </row>
        <row r="134">
          <cell r="I134">
            <v>0.009305555555555789</v>
          </cell>
        </row>
        <row r="135">
          <cell r="I135">
            <v>0.007060185185185419</v>
          </cell>
        </row>
        <row r="136">
          <cell r="I136">
            <v>0.007222222222222352</v>
          </cell>
        </row>
        <row r="137">
          <cell r="I137">
            <v>0.017986111111111314</v>
          </cell>
        </row>
        <row r="138">
          <cell r="I138">
            <v>0.008449074074074248</v>
          </cell>
        </row>
        <row r="139">
          <cell r="I139">
            <v>0.0069212962962965086</v>
          </cell>
        </row>
        <row r="140">
          <cell r="I140">
            <v>0.009606481481481688</v>
          </cell>
        </row>
        <row r="142">
          <cell r="I142">
            <v>0.008888888888889113</v>
          </cell>
        </row>
        <row r="143">
          <cell r="I143">
            <v>0.015682870370370583</v>
          </cell>
        </row>
        <row r="144">
          <cell r="I144">
            <v>0.014687500000000187</v>
          </cell>
        </row>
        <row r="145">
          <cell r="I145">
            <v>0.010995370370370572</v>
          </cell>
        </row>
        <row r="146">
          <cell r="I146">
            <v>0.007534722222222401</v>
          </cell>
        </row>
        <row r="147">
          <cell r="I147">
            <v>0.008287037037037204</v>
          </cell>
        </row>
        <row r="153">
          <cell r="I153">
            <v>0.007928240740740944</v>
          </cell>
        </row>
        <row r="154">
          <cell r="I154">
            <v>0.007743055555555767</v>
          </cell>
        </row>
        <row r="155">
          <cell r="I155">
            <v>0.00805555555555576</v>
          </cell>
        </row>
        <row r="156">
          <cell r="I156">
            <v>0.0075694444444446285</v>
          </cell>
        </row>
        <row r="157">
          <cell r="I157">
            <v>0.008229166666666843</v>
          </cell>
        </row>
        <row r="158">
          <cell r="I158">
            <v>0.00798611111111136</v>
          </cell>
        </row>
        <row r="159">
          <cell r="I159">
            <v>0.019085648148148338</v>
          </cell>
        </row>
        <row r="160">
          <cell r="I160">
            <v>0.007928240740740944</v>
          </cell>
        </row>
        <row r="161">
          <cell r="I161">
            <v>0.007291666666666863</v>
          </cell>
        </row>
        <row r="162">
          <cell r="I162">
            <v>0.007418981481481679</v>
          </cell>
        </row>
        <row r="163">
          <cell r="I163">
            <v>0.009699074074074276</v>
          </cell>
        </row>
        <row r="164">
          <cell r="I164">
            <v>0.016527777777777974</v>
          </cell>
        </row>
        <row r="165">
          <cell r="I165">
            <v>0.017476851851852104</v>
          </cell>
        </row>
        <row r="166">
          <cell r="I166">
            <v>0.00740740740740764</v>
          </cell>
        </row>
        <row r="167">
          <cell r="I167">
            <v>0.009120370370370612</v>
          </cell>
        </row>
        <row r="168">
          <cell r="I168">
            <v>0.008263888888889126</v>
          </cell>
        </row>
        <row r="169">
          <cell r="I169">
            <v>0.00798611111111136</v>
          </cell>
        </row>
        <row r="170">
          <cell r="I170">
            <v>0.015104166666666863</v>
          </cell>
        </row>
        <row r="171">
          <cell r="I171">
            <v>0.00936342592592615</v>
          </cell>
        </row>
        <row r="172">
          <cell r="I172">
            <v>0.009664351851852049</v>
          </cell>
        </row>
        <row r="173">
          <cell r="I173">
            <v>0.007337962962963185</v>
          </cell>
        </row>
        <row r="174">
          <cell r="I174">
            <v>0.008437500000000264</v>
          </cell>
        </row>
        <row r="175">
          <cell r="I175">
            <v>0.008159722222222443</v>
          </cell>
        </row>
        <row r="176">
          <cell r="I176">
            <v>0.009120370370370612</v>
          </cell>
        </row>
        <row r="177">
          <cell r="I177">
            <v>0.009537037037037288</v>
          </cell>
        </row>
        <row r="178">
          <cell r="I178">
            <v>0.008738425925926163</v>
          </cell>
        </row>
        <row r="179">
          <cell r="I179">
            <v>0.007523148148148362</v>
          </cell>
        </row>
        <row r="181">
          <cell r="I181">
            <v>0.007314814814815052</v>
          </cell>
        </row>
        <row r="183">
          <cell r="I183">
            <v>0.009016203703703984</v>
          </cell>
        </row>
        <row r="185">
          <cell r="I185">
            <v>0.008356481481481715</v>
          </cell>
        </row>
        <row r="186">
          <cell r="I186">
            <v>0.008634259259259536</v>
          </cell>
        </row>
        <row r="187">
          <cell r="I187">
            <v>0.007430555555555829</v>
          </cell>
        </row>
        <row r="188">
          <cell r="I188">
            <v>0.0067824074074076535</v>
          </cell>
        </row>
        <row r="189">
          <cell r="I189">
            <v>0.008912037037037301</v>
          </cell>
        </row>
        <row r="190">
          <cell r="I190">
            <v>0.006689814814815065</v>
          </cell>
        </row>
        <row r="191">
          <cell r="I191">
            <v>0.007604166666666912</v>
          </cell>
        </row>
        <row r="194">
          <cell r="I194">
            <v>0.0076967592592595</v>
          </cell>
        </row>
        <row r="195">
          <cell r="I195">
            <v>0.00835648148148177</v>
          </cell>
        </row>
        <row r="196">
          <cell r="I196">
            <v>0.00857638888888912</v>
          </cell>
        </row>
        <row r="197">
          <cell r="I197">
            <v>0.007962962962963227</v>
          </cell>
        </row>
        <row r="198">
          <cell r="I198">
            <v>0.008252314814815032</v>
          </cell>
        </row>
        <row r="199">
          <cell r="I199">
            <v>0.00848379629629653</v>
          </cell>
        </row>
        <row r="201">
          <cell r="I201">
            <v>0.008796296296296524</v>
          </cell>
        </row>
      </sheetData>
      <sheetData sheetId="4">
        <row r="2">
          <cell r="I2">
            <v>0.0018518518518518823</v>
          </cell>
        </row>
        <row r="3">
          <cell r="I3">
            <v>0.0020486111111110983</v>
          </cell>
        </row>
        <row r="4">
          <cell r="I4">
            <v>0.0020138888888888706</v>
          </cell>
        </row>
        <row r="5">
          <cell r="I5">
            <v>0.001990740740740793</v>
          </cell>
        </row>
        <row r="6">
          <cell r="I6">
            <v>0.0019097222222222987</v>
          </cell>
        </row>
        <row r="7">
          <cell r="I7">
            <v>0.0019444444444444708</v>
          </cell>
        </row>
        <row r="8">
          <cell r="I8">
            <v>0.0019212962962963376</v>
          </cell>
        </row>
        <row r="9">
          <cell r="I9">
            <v>0.0020023148148148318</v>
          </cell>
        </row>
        <row r="10">
          <cell r="I10">
            <v>0.0020370370370370594</v>
          </cell>
        </row>
        <row r="11">
          <cell r="I11">
            <v>0.0019560185185185652</v>
          </cell>
        </row>
        <row r="12">
          <cell r="I12">
            <v>0.002118055555555609</v>
          </cell>
        </row>
        <row r="13">
          <cell r="I13">
            <v>0.001990740740740793</v>
          </cell>
        </row>
        <row r="14">
          <cell r="I14">
            <v>0.002025462962962965</v>
          </cell>
        </row>
        <row r="15">
          <cell r="I15">
            <v>0.002048611111111154</v>
          </cell>
        </row>
        <row r="16">
          <cell r="I16">
            <v>0.0019560185185185652</v>
          </cell>
        </row>
        <row r="17">
          <cell r="I17">
            <v>0.0021296296296297035</v>
          </cell>
        </row>
        <row r="19">
          <cell r="I19">
            <v>0.002210648148148142</v>
          </cell>
        </row>
        <row r="20">
          <cell r="I20">
            <v>0.0019097222222222432</v>
          </cell>
        </row>
        <row r="21">
          <cell r="I21">
            <v>0.0019675925925926596</v>
          </cell>
        </row>
        <row r="22">
          <cell r="I22">
            <v>0.002071759259259287</v>
          </cell>
        </row>
        <row r="23">
          <cell r="I23">
            <v>0.0022453703703704253</v>
          </cell>
        </row>
        <row r="24">
          <cell r="I24">
            <v>0.002071759259259287</v>
          </cell>
        </row>
        <row r="25">
          <cell r="I25">
            <v>0.0021643518518518756</v>
          </cell>
        </row>
        <row r="26">
          <cell r="I26">
            <v>0.0022106481481481977</v>
          </cell>
        </row>
        <row r="27">
          <cell r="I27">
            <v>0.0026504629629630627</v>
          </cell>
        </row>
        <row r="28">
          <cell r="I28">
            <v>0.0019791666666666985</v>
          </cell>
        </row>
        <row r="29">
          <cell r="I29">
            <v>0.002233796296296331</v>
          </cell>
        </row>
        <row r="30">
          <cell r="I30">
            <v>0.0021064814814815147</v>
          </cell>
        </row>
        <row r="31">
          <cell r="I31">
            <v>0.0020370370370370594</v>
          </cell>
        </row>
        <row r="32">
          <cell r="I32">
            <v>0.002337962962963014</v>
          </cell>
        </row>
        <row r="33">
          <cell r="I33">
            <v>0.002361111111111147</v>
          </cell>
        </row>
        <row r="34">
          <cell r="I34">
            <v>0.002685185185185235</v>
          </cell>
        </row>
        <row r="35">
          <cell r="I35">
            <v>0.002129629629629648</v>
          </cell>
        </row>
        <row r="36">
          <cell r="I36">
            <v>0.0021412037037037424</v>
          </cell>
        </row>
        <row r="37">
          <cell r="I37">
            <v>0.002361111111111147</v>
          </cell>
        </row>
        <row r="38">
          <cell r="I38">
            <v>0.002268518518518614</v>
          </cell>
        </row>
        <row r="39">
          <cell r="I39">
            <v>0.002129629629629648</v>
          </cell>
        </row>
        <row r="40">
          <cell r="I40">
            <v>0.002291666666666692</v>
          </cell>
        </row>
        <row r="41">
          <cell r="I41">
            <v>0.0021064814814815702</v>
          </cell>
        </row>
        <row r="42">
          <cell r="I42">
            <v>0.0023379629629630694</v>
          </cell>
        </row>
        <row r="44">
          <cell r="I44">
            <v>0.0024189814814815636</v>
          </cell>
        </row>
        <row r="45">
          <cell r="I45">
            <v>0.002511574074074152</v>
          </cell>
        </row>
        <row r="46">
          <cell r="I46">
            <v>0.0019097222222222987</v>
          </cell>
        </row>
        <row r="47">
          <cell r="I47">
            <v>0.0021527777777778367</v>
          </cell>
        </row>
        <row r="49">
          <cell r="I49">
            <v>0.0019212962962963376</v>
          </cell>
        </row>
        <row r="50">
          <cell r="I50">
            <v>0.0019444444444445264</v>
          </cell>
        </row>
        <row r="51">
          <cell r="I51">
            <v>0.002118055555555609</v>
          </cell>
        </row>
        <row r="52">
          <cell r="I52">
            <v>0.002268518518518614</v>
          </cell>
        </row>
        <row r="53">
          <cell r="I53">
            <v>0.0022916666666667473</v>
          </cell>
        </row>
        <row r="58">
          <cell r="I58">
            <v>0.001979166666666754</v>
          </cell>
        </row>
        <row r="61">
          <cell r="I61">
            <v>0.0021296296296297035</v>
          </cell>
        </row>
        <row r="63">
          <cell r="I63">
            <v>0.0023495370370371638</v>
          </cell>
        </row>
        <row r="64">
          <cell r="I64">
            <v>0.0021296296296297035</v>
          </cell>
        </row>
        <row r="68">
          <cell r="I68">
            <v>0.002604166666666796</v>
          </cell>
        </row>
        <row r="69">
          <cell r="I69">
            <v>0.0028935185185186563</v>
          </cell>
        </row>
        <row r="71">
          <cell r="I71">
            <v>0.002673611111111196</v>
          </cell>
        </row>
        <row r="72">
          <cell r="I72">
            <v>0.002557870370370474</v>
          </cell>
        </row>
        <row r="73">
          <cell r="I73">
            <v>0.002314814814814936</v>
          </cell>
        </row>
        <row r="74">
          <cell r="I74">
            <v>0.0022453703703704253</v>
          </cell>
        </row>
        <row r="75">
          <cell r="I75">
            <v>0.0022222222222223476</v>
          </cell>
        </row>
        <row r="76">
          <cell r="I76">
            <v>0.001979166666666754</v>
          </cell>
        </row>
        <row r="77">
          <cell r="I77">
            <v>0.0023726851851852415</v>
          </cell>
        </row>
        <row r="78">
          <cell r="I78">
            <v>0.002418981481481619</v>
          </cell>
        </row>
        <row r="80">
          <cell r="I80">
            <v>0.0019212962962964486</v>
          </cell>
        </row>
        <row r="82">
          <cell r="I82">
            <v>0.0023032407407408417</v>
          </cell>
        </row>
        <row r="83">
          <cell r="I83">
            <v>0.002291666666666803</v>
          </cell>
        </row>
        <row r="84">
          <cell r="I84">
            <v>0.0028125000000001066</v>
          </cell>
        </row>
        <row r="85">
          <cell r="I85">
            <v>0.002604166666666796</v>
          </cell>
        </row>
        <row r="86">
          <cell r="I86">
            <v>0.0022337962962963864</v>
          </cell>
        </row>
        <row r="87">
          <cell r="I87">
            <v>0.0022222222222223476</v>
          </cell>
        </row>
        <row r="88">
          <cell r="I88">
            <v>0.00218750000000012</v>
          </cell>
        </row>
        <row r="90">
          <cell r="I90">
            <v>0.0028009259259260677</v>
          </cell>
        </row>
        <row r="92">
          <cell r="I92">
            <v>0.002280092592592764</v>
          </cell>
        </row>
        <row r="93">
          <cell r="I93">
            <v>0.0022800925925927085</v>
          </cell>
        </row>
        <row r="95">
          <cell r="I95">
            <v>0.0021064814814815702</v>
          </cell>
        </row>
        <row r="96">
          <cell r="I96">
            <v>0.0398379629629631</v>
          </cell>
        </row>
        <row r="97">
          <cell r="I97">
            <v>0.0020717592592593426</v>
          </cell>
        </row>
        <row r="102">
          <cell r="I102">
            <v>0.002372685185185297</v>
          </cell>
        </row>
        <row r="103">
          <cell r="I103">
            <v>0.0025000000000001688</v>
          </cell>
        </row>
        <row r="105">
          <cell r="I105">
            <v>0.0021643518518519866</v>
          </cell>
        </row>
        <row r="106">
          <cell r="I106">
            <v>0.0021527777777778923</v>
          </cell>
        </row>
        <row r="107">
          <cell r="I107">
            <v>0.0023032407407408972</v>
          </cell>
        </row>
        <row r="108">
          <cell r="I108">
            <v>0.002268518518518614</v>
          </cell>
        </row>
        <row r="109">
          <cell r="I109">
            <v>0.0019791666666668095</v>
          </cell>
        </row>
        <row r="111">
          <cell r="I111">
            <v>0.0019097222222224097</v>
          </cell>
        </row>
        <row r="112">
          <cell r="I112">
            <v>0.0021296296296298145</v>
          </cell>
        </row>
        <row r="113">
          <cell r="I113">
            <v>0.002013888888889037</v>
          </cell>
        </row>
        <row r="115">
          <cell r="I115">
            <v>0.0022685185185186696</v>
          </cell>
        </row>
        <row r="116">
          <cell r="I116">
            <v>0.002245370370370592</v>
          </cell>
        </row>
        <row r="117">
          <cell r="I117">
            <v>0.0018055555555557268</v>
          </cell>
        </row>
        <row r="118">
          <cell r="I118">
            <v>0.0025694444444446796</v>
          </cell>
        </row>
        <row r="120">
          <cell r="I120">
            <v>0.0019791666666668095</v>
          </cell>
        </row>
        <row r="122">
          <cell r="I122">
            <v>0.0021643518518519866</v>
          </cell>
        </row>
        <row r="123">
          <cell r="I123">
            <v>0.0022453703703705363</v>
          </cell>
        </row>
        <row r="124">
          <cell r="I124">
            <v>0.009039351851852007</v>
          </cell>
        </row>
        <row r="125">
          <cell r="I125">
            <v>0.0023495370370371083</v>
          </cell>
        </row>
        <row r="127">
          <cell r="I127">
            <v>0.0021412037037036313</v>
          </cell>
        </row>
        <row r="128">
          <cell r="I128">
            <v>0.00216435185185182</v>
          </cell>
        </row>
        <row r="129">
          <cell r="I129">
            <v>0.002152777777777559</v>
          </cell>
        </row>
        <row r="130">
          <cell r="I130">
            <v>0.002152777777777559</v>
          </cell>
        </row>
        <row r="131">
          <cell r="I131">
            <v>0.002060185185184915</v>
          </cell>
        </row>
        <row r="132">
          <cell r="I132">
            <v>0.00284722222222189</v>
          </cell>
        </row>
        <row r="133">
          <cell r="I133">
            <v>0.0026388888888885242</v>
          </cell>
        </row>
        <row r="134">
          <cell r="I134">
            <v>0.0026388888888885242</v>
          </cell>
        </row>
        <row r="135">
          <cell r="I135">
            <v>0.002060185185184693</v>
          </cell>
        </row>
        <row r="136">
          <cell r="I136">
            <v>0.0020023148148142766</v>
          </cell>
        </row>
        <row r="137">
          <cell r="I137">
            <v>0.009999999999999454</v>
          </cell>
        </row>
        <row r="138">
          <cell r="I138">
            <v>0.0021874999999993427</v>
          </cell>
        </row>
        <row r="139">
          <cell r="I139">
            <v>0.001979166666665977</v>
          </cell>
        </row>
        <row r="140">
          <cell r="I140">
            <v>0.0023842592592585587</v>
          </cell>
        </row>
        <row r="142">
          <cell r="I142">
            <v>0.002453703703702792</v>
          </cell>
        </row>
        <row r="143">
          <cell r="I143">
            <v>0.002754629629628691</v>
          </cell>
        </row>
        <row r="144">
          <cell r="I144">
            <v>0.0026851851851842357</v>
          </cell>
        </row>
        <row r="145">
          <cell r="I145">
            <v>0.0032986111111100724</v>
          </cell>
        </row>
        <row r="146">
          <cell r="I146">
            <v>0.0022222222222211263</v>
          </cell>
        </row>
        <row r="147">
          <cell r="I147">
            <v>0.0023263888888876982</v>
          </cell>
        </row>
        <row r="153">
          <cell r="I153">
            <v>0.002233796296294832</v>
          </cell>
        </row>
        <row r="154">
          <cell r="I154">
            <v>0.002060185185183694</v>
          </cell>
        </row>
        <row r="155">
          <cell r="I155">
            <v>0.0023032407407391764</v>
          </cell>
        </row>
        <row r="156">
          <cell r="I156">
            <v>0.0021874999999983435</v>
          </cell>
        </row>
        <row r="157">
          <cell r="I157">
            <v>0.0022685185185168377</v>
          </cell>
        </row>
        <row r="158">
          <cell r="I158">
            <v>0.002337962962961293</v>
          </cell>
        </row>
        <row r="159">
          <cell r="I159">
            <v>0.007349537037035225</v>
          </cell>
        </row>
        <row r="160">
          <cell r="I160">
            <v>0.0020717592592573997</v>
          </cell>
        </row>
        <row r="161">
          <cell r="I161">
            <v>0.0020833333333314386</v>
          </cell>
        </row>
        <row r="162">
          <cell r="I162">
            <v>0.002314814814812882</v>
          </cell>
        </row>
        <row r="163">
          <cell r="I163">
            <v>0.0028009259259239583</v>
          </cell>
        </row>
        <row r="164">
          <cell r="I164">
            <v>0.0023726851851831876</v>
          </cell>
        </row>
        <row r="165">
          <cell r="I165">
            <v>0.0024999999999978373</v>
          </cell>
        </row>
        <row r="166">
          <cell r="I166">
            <v>0.002037037037034839</v>
          </cell>
        </row>
        <row r="167">
          <cell r="I167">
            <v>0.002638888888886637</v>
          </cell>
        </row>
        <row r="168">
          <cell r="I168">
            <v>0.002430555555553271</v>
          </cell>
        </row>
        <row r="169">
          <cell r="I169">
            <v>0.0023611111111088157</v>
          </cell>
        </row>
        <row r="170">
          <cell r="I170">
            <v>0.014247685185182823</v>
          </cell>
        </row>
        <row r="171">
          <cell r="I171">
            <v>0.0033564814814790456</v>
          </cell>
        </row>
        <row r="172">
          <cell r="I172">
            <v>0.00240740740740486</v>
          </cell>
        </row>
        <row r="173">
          <cell r="I173">
            <v>0.002129629629627039</v>
          </cell>
        </row>
        <row r="174">
          <cell r="I174">
            <v>0.002418981481478899</v>
          </cell>
        </row>
        <row r="175">
          <cell r="I175">
            <v>0.002314814814812105</v>
          </cell>
        </row>
        <row r="176">
          <cell r="I176">
            <v>0.002418981481478788</v>
          </cell>
        </row>
        <row r="177">
          <cell r="I177">
            <v>0.0022453703703676497</v>
          </cell>
        </row>
        <row r="178">
          <cell r="I178">
            <v>0.002337962962960183</v>
          </cell>
        </row>
        <row r="179">
          <cell r="I179">
            <v>0.002199074074071272</v>
          </cell>
        </row>
        <row r="181">
          <cell r="I181">
            <v>0.0020486111111081007</v>
          </cell>
        </row>
        <row r="183">
          <cell r="I183">
            <v>0.002418981481478455</v>
          </cell>
        </row>
        <row r="185">
          <cell r="I185">
            <v>0.0022685185185152834</v>
          </cell>
        </row>
        <row r="186">
          <cell r="I186">
            <v>0.0022685185185152834</v>
          </cell>
        </row>
        <row r="187">
          <cell r="I187">
            <v>0.002199074074070828</v>
          </cell>
        </row>
        <row r="188">
          <cell r="I188">
            <v>0.0019675925925891624</v>
          </cell>
        </row>
        <row r="189">
          <cell r="I189">
            <v>0.0024305555555521607</v>
          </cell>
        </row>
        <row r="190">
          <cell r="I190">
            <v>0.0019328703703669348</v>
          </cell>
        </row>
        <row r="191">
          <cell r="I191">
            <v>0.0020601851851816955</v>
          </cell>
        </row>
        <row r="194">
          <cell r="I194">
            <v>0.0021296296296259287</v>
          </cell>
        </row>
        <row r="195">
          <cell r="I195">
            <v>0.0021527777777740065</v>
          </cell>
        </row>
        <row r="196">
          <cell r="I196">
            <v>0.002499999999996172</v>
          </cell>
        </row>
        <row r="197">
          <cell r="I197">
            <v>0.0022453703703665395</v>
          </cell>
        </row>
        <row r="198">
          <cell r="I198">
            <v>0.0022337962962923896</v>
          </cell>
        </row>
        <row r="199">
          <cell r="I199">
            <v>0.0023611111111071503</v>
          </cell>
        </row>
        <row r="201">
          <cell r="I201">
            <v>0.0026620370370329383</v>
          </cell>
        </row>
      </sheetData>
      <sheetData sheetId="6">
        <row r="2">
          <cell r="I2">
            <v>0.002013888888888926</v>
          </cell>
        </row>
        <row r="3">
          <cell r="I3">
            <v>0.002187500000000009</v>
          </cell>
        </row>
        <row r="4">
          <cell r="I4">
            <v>0.0021643518518518756</v>
          </cell>
        </row>
        <row r="5">
          <cell r="I5">
            <v>0.0021296296296297035</v>
          </cell>
        </row>
        <row r="6">
          <cell r="I6">
            <v>0.0020949074074074203</v>
          </cell>
        </row>
        <row r="7">
          <cell r="I7">
            <v>0.002094907407407476</v>
          </cell>
        </row>
        <row r="8">
          <cell r="I8">
            <v>0.002071759259259287</v>
          </cell>
        </row>
        <row r="9">
          <cell r="I9">
            <v>0.0021527777777778367</v>
          </cell>
        </row>
        <row r="10">
          <cell r="I10">
            <v>0.002141203703703687</v>
          </cell>
        </row>
        <row r="11">
          <cell r="I11">
            <v>0.0021412037037037424</v>
          </cell>
        </row>
        <row r="12">
          <cell r="I12">
            <v>0.0021875000000000644</v>
          </cell>
        </row>
        <row r="13">
          <cell r="I13">
            <v>0.0021180555555555536</v>
          </cell>
        </row>
        <row r="14">
          <cell r="I14">
            <v>0.0023958333333333748</v>
          </cell>
        </row>
        <row r="15">
          <cell r="I15">
            <v>0.0021990740740741033</v>
          </cell>
        </row>
        <row r="16">
          <cell r="I16">
            <v>0.0021527777777778367</v>
          </cell>
        </row>
        <row r="17">
          <cell r="I17">
            <v>0.0021990740740741588</v>
          </cell>
        </row>
        <row r="19">
          <cell r="I19">
            <v>0.0024421296296296413</v>
          </cell>
        </row>
        <row r="20">
          <cell r="I20">
            <v>0.0021064814814815702</v>
          </cell>
        </row>
        <row r="21">
          <cell r="I21">
            <v>0.0020717592592593426</v>
          </cell>
        </row>
        <row r="22">
          <cell r="I22">
            <v>0.002256944444444464</v>
          </cell>
        </row>
        <row r="23">
          <cell r="I23">
            <v>0.0023958333333333748</v>
          </cell>
        </row>
        <row r="24">
          <cell r="I24">
            <v>0.00224537037037037</v>
          </cell>
        </row>
        <row r="25">
          <cell r="I25">
            <v>0.002256944444444464</v>
          </cell>
        </row>
        <row r="26">
          <cell r="I26">
            <v>0.002384259259259336</v>
          </cell>
        </row>
        <row r="27">
          <cell r="I27">
            <v>0.002662037037037046</v>
          </cell>
        </row>
        <row r="28">
          <cell r="I28">
            <v>0.0021412037037037424</v>
          </cell>
        </row>
        <row r="29">
          <cell r="I29">
            <v>0.0023726851851852415</v>
          </cell>
        </row>
        <row r="30">
          <cell r="I30">
            <v>0.0022453703703704253</v>
          </cell>
        </row>
        <row r="31">
          <cell r="I31">
            <v>0.0023032407407408417</v>
          </cell>
        </row>
        <row r="32">
          <cell r="I32">
            <v>0.0024305555555556024</v>
          </cell>
        </row>
        <row r="33">
          <cell r="I33">
            <v>0.0025347222222222854</v>
          </cell>
        </row>
        <row r="34">
          <cell r="I34">
            <v>0.0028587962962963176</v>
          </cell>
        </row>
        <row r="35">
          <cell r="I35">
            <v>0.002372685185185297</v>
          </cell>
        </row>
        <row r="36">
          <cell r="I36">
            <v>0.0023726851851852415</v>
          </cell>
        </row>
        <row r="37">
          <cell r="I37">
            <v>0.002557870370370474</v>
          </cell>
        </row>
        <row r="38">
          <cell r="I38">
            <v>0.0023148148148148806</v>
          </cell>
        </row>
        <row r="39">
          <cell r="I39">
            <v>0.002280092592592653</v>
          </cell>
        </row>
        <row r="40">
          <cell r="I40">
            <v>0.002511574074074152</v>
          </cell>
        </row>
        <row r="41">
          <cell r="I41">
            <v>0.0021990740740741588</v>
          </cell>
        </row>
        <row r="42">
          <cell r="I42">
            <v>0.002511574074074152</v>
          </cell>
        </row>
        <row r="44">
          <cell r="I44">
            <v>0.002557870370370474</v>
          </cell>
        </row>
        <row r="45">
          <cell r="I45">
            <v>0.002685185185185235</v>
          </cell>
        </row>
        <row r="46">
          <cell r="I46">
            <v>0.0020717592592593426</v>
          </cell>
        </row>
        <row r="47">
          <cell r="I47">
            <v>0.002291666666666692</v>
          </cell>
        </row>
        <row r="49">
          <cell r="I49">
            <v>0.00217592592592597</v>
          </cell>
        </row>
        <row r="50">
          <cell r="I50">
            <v>0.0021064814814815702</v>
          </cell>
        </row>
        <row r="51">
          <cell r="I51">
            <v>0.0021875000000000644</v>
          </cell>
        </row>
        <row r="52">
          <cell r="I52">
            <v>0.0023495370370371083</v>
          </cell>
        </row>
        <row r="53">
          <cell r="I53">
            <v>0.002453703703703791</v>
          </cell>
        </row>
        <row r="58">
          <cell r="I58">
            <v>0.002118055555555609</v>
          </cell>
        </row>
        <row r="61">
          <cell r="I61">
            <v>0.0023032407407408417</v>
          </cell>
        </row>
        <row r="63">
          <cell r="I63">
            <v>0.0023842592592593914</v>
          </cell>
        </row>
        <row r="64">
          <cell r="I64">
            <v>0.0022800925925927085</v>
          </cell>
        </row>
        <row r="68">
          <cell r="I68">
            <v>0.0026273148148149295</v>
          </cell>
        </row>
        <row r="69">
          <cell r="I69">
            <v>0.003217592592592633</v>
          </cell>
        </row>
        <row r="71">
          <cell r="I71">
            <v>0.0026504629629630627</v>
          </cell>
        </row>
        <row r="72">
          <cell r="I72">
            <v>0.0026157407407407796</v>
          </cell>
        </row>
        <row r="73">
          <cell r="I73">
            <v>0.00246527777777783</v>
          </cell>
        </row>
        <row r="74">
          <cell r="I74">
            <v>0.0023148148148148806</v>
          </cell>
        </row>
        <row r="75">
          <cell r="I75">
            <v>0.0025347222222221744</v>
          </cell>
        </row>
        <row r="76">
          <cell r="I76">
            <v>0.0021296296296295925</v>
          </cell>
        </row>
        <row r="77">
          <cell r="I77">
            <v>0.0025115740740739856</v>
          </cell>
        </row>
        <row r="78">
          <cell r="I78">
            <v>0.002476851851851647</v>
          </cell>
        </row>
        <row r="80">
          <cell r="I80">
            <v>0.0021180555555552205</v>
          </cell>
        </row>
        <row r="82">
          <cell r="I82">
            <v>0.0024884259259254637</v>
          </cell>
        </row>
        <row r="83">
          <cell r="I83">
            <v>0.002476851851851425</v>
          </cell>
        </row>
        <row r="84">
          <cell r="I84">
            <v>0.0033101851851846664</v>
          </cell>
        </row>
        <row r="85">
          <cell r="I85">
            <v>0.0025925925925920357</v>
          </cell>
        </row>
        <row r="86">
          <cell r="I86">
            <v>0.002349537037036331</v>
          </cell>
        </row>
        <row r="87">
          <cell r="I87">
            <v>0.0023263888888882533</v>
          </cell>
        </row>
        <row r="88">
          <cell r="I88">
            <v>0.002349537037036331</v>
          </cell>
        </row>
        <row r="90">
          <cell r="I90">
            <v>0.0026851851851843467</v>
          </cell>
        </row>
        <row r="92">
          <cell r="I92">
            <v>0.0024074074074064145</v>
          </cell>
        </row>
        <row r="93">
          <cell r="I93">
            <v>0.0024884259259249086</v>
          </cell>
        </row>
        <row r="95">
          <cell r="I95">
            <v>0.0022222222222210153</v>
          </cell>
        </row>
        <row r="96">
          <cell r="I96">
            <v>0.04097222222222108</v>
          </cell>
        </row>
        <row r="97">
          <cell r="I97">
            <v>0.0022222222222210153</v>
          </cell>
        </row>
        <row r="102">
          <cell r="I102">
            <v>0.0024074074074058593</v>
          </cell>
        </row>
        <row r="103">
          <cell r="I103">
            <v>0.0025115740740724313</v>
          </cell>
        </row>
        <row r="105">
          <cell r="I105">
            <v>0.0022916666666650265</v>
          </cell>
        </row>
        <row r="106">
          <cell r="I106">
            <v>0.00223379629629461</v>
          </cell>
        </row>
        <row r="107">
          <cell r="I107">
            <v>0.002546296296294548</v>
          </cell>
        </row>
        <row r="108">
          <cell r="I108">
            <v>0.0024652777777759427</v>
          </cell>
        </row>
        <row r="109">
          <cell r="I109">
            <v>0.0021759259259239716</v>
          </cell>
        </row>
        <row r="111">
          <cell r="I111">
            <v>0.0021874999999980105</v>
          </cell>
        </row>
        <row r="112">
          <cell r="I112">
            <v>0.0022916666666645824</v>
          </cell>
        </row>
        <row r="113">
          <cell r="I113">
            <v>0.0024537037037015708</v>
          </cell>
        </row>
        <row r="115">
          <cell r="I115">
            <v>0.00231481481481266</v>
          </cell>
        </row>
        <row r="116">
          <cell r="I116">
            <v>0.002523148148145804</v>
          </cell>
        </row>
        <row r="117">
          <cell r="I117">
            <v>0.0019560185185161227</v>
          </cell>
        </row>
        <row r="118">
          <cell r="I118">
            <v>0.0029629629629606136</v>
          </cell>
        </row>
        <row r="120">
          <cell r="I120">
            <v>0.0021527777777752277</v>
          </cell>
        </row>
        <row r="122">
          <cell r="I122">
            <v>0.002314814814812216</v>
          </cell>
        </row>
        <row r="123">
          <cell r="I123">
            <v>0.0024537037037010156</v>
          </cell>
        </row>
        <row r="124">
          <cell r="I124">
            <v>0.004918981481478735</v>
          </cell>
        </row>
        <row r="125">
          <cell r="I125">
            <v>0.0024884259259231323</v>
          </cell>
        </row>
        <row r="127">
          <cell r="I127">
            <v>0.002326388888886033</v>
          </cell>
        </row>
        <row r="128">
          <cell r="I128">
            <v>0.0022569444444415776</v>
          </cell>
        </row>
        <row r="129">
          <cell r="I129">
            <v>0.002326388888885922</v>
          </cell>
        </row>
        <row r="130">
          <cell r="I130">
            <v>0.0022453703703673167</v>
          </cell>
        </row>
        <row r="131">
          <cell r="I131">
            <v>0.002233796296293278</v>
          </cell>
        </row>
        <row r="132">
          <cell r="I132">
            <v>0.003009259259256103</v>
          </cell>
        </row>
        <row r="133">
          <cell r="I133">
            <v>0.002708333333330204</v>
          </cell>
        </row>
        <row r="134">
          <cell r="I134">
            <v>0.0027777777777745483</v>
          </cell>
        </row>
        <row r="135">
          <cell r="I135">
            <v>0.0022569444444411335</v>
          </cell>
        </row>
        <row r="136">
          <cell r="I136">
            <v>0.002210648148144756</v>
          </cell>
        </row>
        <row r="137">
          <cell r="I137">
            <v>0.002800925925922515</v>
          </cell>
        </row>
        <row r="138">
          <cell r="I138">
            <v>0.0023726851851817443</v>
          </cell>
        </row>
        <row r="139">
          <cell r="I139">
            <v>0.00604166666666317</v>
          </cell>
        </row>
        <row r="140">
          <cell r="I140">
            <v>0.002685185185181571</v>
          </cell>
        </row>
        <row r="142">
          <cell r="I142">
            <v>0.0026388888888851936</v>
          </cell>
        </row>
        <row r="143">
          <cell r="I143">
            <v>0.0030555555555518144</v>
          </cell>
        </row>
        <row r="144">
          <cell r="I144">
            <v>0.002870370370366526</v>
          </cell>
        </row>
        <row r="145">
          <cell r="I145">
            <v>0.0034374999999962075</v>
          </cell>
        </row>
        <row r="146">
          <cell r="I146">
            <v>0.0023379629629590726</v>
          </cell>
        </row>
        <row r="147">
          <cell r="I147">
            <v>0.0024305555555516056</v>
          </cell>
        </row>
        <row r="153">
          <cell r="I153">
            <v>0.0023611111111068173</v>
          </cell>
        </row>
        <row r="154">
          <cell r="I154">
            <v>0.0023263888888844786</v>
          </cell>
        </row>
        <row r="155">
          <cell r="I155">
            <v>0.002499999999995617</v>
          </cell>
        </row>
        <row r="156">
          <cell r="I156">
            <v>0.0024305555555510505</v>
          </cell>
        </row>
        <row r="157">
          <cell r="I157">
            <v>0.0024189814814770116</v>
          </cell>
        </row>
        <row r="158">
          <cell r="I158">
            <v>0.0024305555555510505</v>
          </cell>
        </row>
        <row r="159">
          <cell r="I159">
            <v>0.003946759259254584</v>
          </cell>
        </row>
        <row r="160">
          <cell r="I160">
            <v>0.0023032407407360678</v>
          </cell>
        </row>
        <row r="161">
          <cell r="I161">
            <v>0.0022337962962916125</v>
          </cell>
        </row>
        <row r="162">
          <cell r="I162">
            <v>0.00268518518518035</v>
          </cell>
        </row>
        <row r="163">
          <cell r="I163">
            <v>0.0027430555555507663</v>
          </cell>
        </row>
        <row r="164">
          <cell r="I164">
            <v>0.002488425925921023</v>
          </cell>
        </row>
        <row r="165">
          <cell r="I165">
            <v>0.0025462962962913283</v>
          </cell>
        </row>
        <row r="166">
          <cell r="I166">
            <v>0.0022337962962912794</v>
          </cell>
        </row>
        <row r="167">
          <cell r="I167">
            <v>0.0027199074074023555</v>
          </cell>
        </row>
        <row r="168">
          <cell r="I168">
            <v>0.0025347222222171784</v>
          </cell>
        </row>
        <row r="169">
          <cell r="I169">
            <v>0.0024305555555503844</v>
          </cell>
        </row>
        <row r="170">
          <cell r="I170">
            <v>0.014189814814809631</v>
          </cell>
        </row>
        <row r="171">
          <cell r="I171">
            <v>0.0027662037036984</v>
          </cell>
        </row>
        <row r="172">
          <cell r="I172">
            <v>0.0024421296296243122</v>
          </cell>
        </row>
        <row r="173">
          <cell r="I173">
            <v>0.002256944444439135</v>
          </cell>
        </row>
        <row r="174">
          <cell r="I174">
            <v>0.0025231481481426954</v>
          </cell>
        </row>
        <row r="175">
          <cell r="I175">
            <v>0.002465277777772279</v>
          </cell>
        </row>
        <row r="176">
          <cell r="I176">
            <v>0.002650462962957456</v>
          </cell>
        </row>
        <row r="177">
          <cell r="I177">
            <v>0.002453703703698129</v>
          </cell>
        </row>
        <row r="178">
          <cell r="I178">
            <v>0.002465277777772168</v>
          </cell>
        </row>
        <row r="179">
          <cell r="I179">
            <v>0.0022916666666610297</v>
          </cell>
        </row>
        <row r="181">
          <cell r="I181">
            <v>0.002152777777772008</v>
          </cell>
        </row>
        <row r="183">
          <cell r="I183">
            <v>0.0025231481481422513</v>
          </cell>
        </row>
        <row r="185">
          <cell r="I185">
            <v>0.0024189814814754573</v>
          </cell>
        </row>
        <row r="186">
          <cell r="I186">
            <v>0.0023726851851790798</v>
          </cell>
        </row>
        <row r="187">
          <cell r="I187">
            <v>0.002268518518512397</v>
          </cell>
        </row>
        <row r="188">
          <cell r="I188">
            <v>0.0020833333333272197</v>
          </cell>
        </row>
        <row r="189">
          <cell r="I189">
            <v>0.0026967592592530565</v>
          </cell>
        </row>
        <row r="190">
          <cell r="I190">
            <v>0.0021180555555492253</v>
          </cell>
        </row>
        <row r="191">
          <cell r="I191">
            <v>0.0022222222222159083</v>
          </cell>
        </row>
        <row r="194">
          <cell r="I194">
            <v>0.0022800925925861026</v>
          </cell>
        </row>
        <row r="195">
          <cell r="I195">
            <v>0.002430555555549052</v>
          </cell>
        </row>
        <row r="196">
          <cell r="I196">
            <v>0.002534722222215624</v>
          </cell>
        </row>
        <row r="197">
          <cell r="I197">
            <v>0.0023726851851785247</v>
          </cell>
        </row>
        <row r="198">
          <cell r="I198">
            <v>0.002418981481474791</v>
          </cell>
        </row>
        <row r="199">
          <cell r="I199">
            <v>0.0024652777777709467</v>
          </cell>
        </row>
        <row r="201">
          <cell r="I201">
            <v>0.0025115740740672132</v>
          </cell>
        </row>
      </sheetData>
      <sheetData sheetId="8">
        <row r="2">
          <cell r="I2">
            <v>0.0010995370370370239</v>
          </cell>
        </row>
        <row r="3">
          <cell r="I3">
            <v>0.0012384259259259345</v>
          </cell>
        </row>
        <row r="4">
          <cell r="I4">
            <v>0.0011805555555555736</v>
          </cell>
        </row>
        <row r="5">
          <cell r="I5">
            <v>0.0012037037037037068</v>
          </cell>
        </row>
        <row r="6">
          <cell r="I6">
            <v>0.0011111111111110628</v>
          </cell>
        </row>
        <row r="7">
          <cell r="I7">
            <v>0.001134259259259307</v>
          </cell>
        </row>
        <row r="8">
          <cell r="I8">
            <v>0.0011111111111111183</v>
          </cell>
        </row>
        <row r="9">
          <cell r="I9">
            <v>0.001192129629629668</v>
          </cell>
        </row>
        <row r="10">
          <cell r="I10">
            <v>0.001192129629629668</v>
          </cell>
        </row>
        <row r="11">
          <cell r="I11">
            <v>0.0011574074074074403</v>
          </cell>
        </row>
        <row r="12">
          <cell r="I12">
            <v>0.0012500000000000289</v>
          </cell>
        </row>
        <row r="13">
          <cell r="I13">
            <v>0.0011805555555555736</v>
          </cell>
        </row>
        <row r="14">
          <cell r="I14">
            <v>0.0011689814814814792</v>
          </cell>
        </row>
        <row r="15">
          <cell r="I15">
            <v>0.0013078703703703898</v>
          </cell>
        </row>
        <row r="16">
          <cell r="I16">
            <v>0.0012152777777777457</v>
          </cell>
        </row>
        <row r="17">
          <cell r="I17">
            <v>0.0012037037037037068</v>
          </cell>
        </row>
        <row r="19">
          <cell r="I19">
            <v>0.0017013888888888773</v>
          </cell>
        </row>
        <row r="20">
          <cell r="I20">
            <v>0.001087962962962985</v>
          </cell>
        </row>
        <row r="21">
          <cell r="I21">
            <v>0.0011111111111111183</v>
          </cell>
        </row>
        <row r="22">
          <cell r="I22">
            <v>0.0012847222222222565</v>
          </cell>
        </row>
        <row r="23">
          <cell r="I23">
            <v>0.001388888888888884</v>
          </cell>
        </row>
        <row r="24">
          <cell r="I24">
            <v>0.0012152777777777457</v>
          </cell>
        </row>
        <row r="25">
          <cell r="I25">
            <v>0.00123842592592599</v>
          </cell>
        </row>
        <row r="26">
          <cell r="I26">
            <v>0.0014004629629630339</v>
          </cell>
        </row>
        <row r="27">
          <cell r="I27">
            <v>0.0018518518518518268</v>
          </cell>
        </row>
        <row r="28">
          <cell r="I28">
            <v>0.0011574074074074403</v>
          </cell>
        </row>
        <row r="29">
          <cell r="I29">
            <v>0.0013078703703704453</v>
          </cell>
        </row>
        <row r="30">
          <cell r="I30">
            <v>0.0012731481481481621</v>
          </cell>
        </row>
        <row r="31">
          <cell r="I31">
            <v>0.001377314814814845</v>
          </cell>
        </row>
        <row r="32">
          <cell r="I32">
            <v>0.0014583333333333948</v>
          </cell>
        </row>
        <row r="33">
          <cell r="I33">
            <v>0.0015046296296296613</v>
          </cell>
        </row>
        <row r="34">
          <cell r="I34">
            <v>0.002071759259259287</v>
          </cell>
        </row>
        <row r="35">
          <cell r="I35">
            <v>0.0014699074074074336</v>
          </cell>
        </row>
        <row r="36">
          <cell r="I36">
            <v>0.0013888888888889395</v>
          </cell>
        </row>
        <row r="37">
          <cell r="I37">
            <v>0.0015856481481481555</v>
          </cell>
        </row>
        <row r="38">
          <cell r="I38">
            <v>0.0013078703703703898</v>
          </cell>
        </row>
        <row r="39">
          <cell r="I39">
            <v>0.0012384259259259345</v>
          </cell>
        </row>
        <row r="40">
          <cell r="I40">
            <v>0.001493055555555567</v>
          </cell>
        </row>
        <row r="41">
          <cell r="I41">
            <v>0.0012615740740741233</v>
          </cell>
        </row>
        <row r="42">
          <cell r="I42">
            <v>0.004201388888888935</v>
          </cell>
        </row>
        <row r="44">
          <cell r="I44">
            <v>0.0015162037037037557</v>
          </cell>
        </row>
        <row r="45">
          <cell r="I45">
            <v>0.0017592592592592937</v>
          </cell>
        </row>
        <row r="46">
          <cell r="I46">
            <v>0.001145833333333346</v>
          </cell>
        </row>
        <row r="47">
          <cell r="I47">
            <v>0.0012268518518518956</v>
          </cell>
        </row>
        <row r="49">
          <cell r="I49">
            <v>0.0011689814814814792</v>
          </cell>
        </row>
        <row r="50">
          <cell r="I50">
            <v>0.0011689814814815347</v>
          </cell>
        </row>
        <row r="51">
          <cell r="I51">
            <v>0.0012384259259260455</v>
          </cell>
        </row>
        <row r="52">
          <cell r="I52">
            <v>0.0014120370370371282</v>
          </cell>
        </row>
        <row r="53">
          <cell r="I53">
            <v>0.0015162037037037557</v>
          </cell>
        </row>
        <row r="58">
          <cell r="I58">
            <v>0.0012037037037034848</v>
          </cell>
        </row>
        <row r="61">
          <cell r="I61">
            <v>0.0013425925925922844</v>
          </cell>
        </row>
        <row r="63">
          <cell r="I63">
            <v>0.0014351851851847064</v>
          </cell>
        </row>
        <row r="64">
          <cell r="I64">
            <v>0.001469907407406934</v>
          </cell>
        </row>
        <row r="68">
          <cell r="I68">
            <v>0.0017361111111103833</v>
          </cell>
        </row>
        <row r="69">
          <cell r="I69">
            <v>0.002048611111110321</v>
          </cell>
        </row>
        <row r="71">
          <cell r="I71">
            <v>0.0016435185185176282</v>
          </cell>
        </row>
        <row r="72">
          <cell r="I72">
            <v>0.001979166666665755</v>
          </cell>
        </row>
        <row r="73">
          <cell r="I73">
            <v>0.001469907407406379</v>
          </cell>
        </row>
        <row r="74">
          <cell r="I74">
            <v>0.0013310185185174683</v>
          </cell>
        </row>
        <row r="75">
          <cell r="I75">
            <v>0.0014351851851840403</v>
          </cell>
        </row>
        <row r="76">
          <cell r="I76">
            <v>0.0011458333333320692</v>
          </cell>
        </row>
        <row r="77">
          <cell r="I77">
            <v>0.001458333333332118</v>
          </cell>
        </row>
        <row r="78">
          <cell r="I78">
            <v>0.0014236111111097793</v>
          </cell>
        </row>
        <row r="80">
          <cell r="I80">
            <v>0.0013310185185171353</v>
          </cell>
        </row>
        <row r="82">
          <cell r="I82">
            <v>0.001458333333331785</v>
          </cell>
        </row>
        <row r="83">
          <cell r="I83">
            <v>0.0014120370370354074</v>
          </cell>
        </row>
        <row r="84">
          <cell r="I84">
            <v>0.00282407407407248</v>
          </cell>
        </row>
        <row r="85">
          <cell r="I85">
            <v>0.0017129629629613063</v>
          </cell>
        </row>
        <row r="86">
          <cell r="I86">
            <v>0.0014814814814797517</v>
          </cell>
        </row>
        <row r="87">
          <cell r="I87">
            <v>0.00134259259259073</v>
          </cell>
        </row>
        <row r="88">
          <cell r="I88">
            <v>0.0013310185185166912</v>
          </cell>
        </row>
        <row r="90">
          <cell r="I90">
            <v>0.001747685185183201</v>
          </cell>
        </row>
        <row r="92">
          <cell r="I92">
            <v>0.001550925925923874</v>
          </cell>
        </row>
        <row r="93">
          <cell r="I93">
            <v>0.00144675925925708</v>
          </cell>
        </row>
        <row r="95">
          <cell r="I95">
            <v>0.0011921296296273365</v>
          </cell>
        </row>
        <row r="96">
          <cell r="I96">
            <v>0.03974537037036807</v>
          </cell>
        </row>
        <row r="97">
          <cell r="I97">
            <v>0.0012847222222198695</v>
          </cell>
        </row>
        <row r="102">
          <cell r="I102">
            <v>0.0013888888888862194</v>
          </cell>
        </row>
        <row r="103">
          <cell r="I103">
            <v>0.0019907407407380173</v>
          </cell>
        </row>
        <row r="105">
          <cell r="I105">
            <v>0.0013657407407379196</v>
          </cell>
        </row>
        <row r="106">
          <cell r="I106">
            <v>0.0012962962962934643</v>
          </cell>
        </row>
        <row r="107">
          <cell r="I107">
            <v>0.0019328703703674899</v>
          </cell>
        </row>
        <row r="108">
          <cell r="I108">
            <v>0.0014930555555525693</v>
          </cell>
        </row>
        <row r="109">
          <cell r="I109">
            <v>0.0012499999999970868</v>
          </cell>
        </row>
        <row r="111">
          <cell r="I111">
            <v>0.0011111111111079541</v>
          </cell>
        </row>
        <row r="112">
          <cell r="I112">
            <v>0.0013078703703672812</v>
          </cell>
        </row>
        <row r="113">
          <cell r="I113">
            <v>0.001226851851848676</v>
          </cell>
        </row>
        <row r="115">
          <cell r="I115">
            <v>0.0014467592592559697</v>
          </cell>
        </row>
        <row r="116">
          <cell r="I116">
            <v>0.0017361111111077188</v>
          </cell>
        </row>
        <row r="117">
          <cell r="I117">
            <v>0.0011342592592558098</v>
          </cell>
        </row>
        <row r="118">
          <cell r="I118">
            <v>0.0019212962962928959</v>
          </cell>
        </row>
        <row r="120">
          <cell r="I120">
            <v>0.0011574074074038876</v>
          </cell>
        </row>
        <row r="122">
          <cell r="I122">
            <v>0.0013773148148110703</v>
          </cell>
        </row>
        <row r="123">
          <cell r="I123">
            <v>0.0015277777777740198</v>
          </cell>
        </row>
        <row r="124">
          <cell r="I124">
            <v>0.0018634259259221464</v>
          </cell>
        </row>
        <row r="125">
          <cell r="I125">
            <v>0.0014236111111072258</v>
          </cell>
        </row>
        <row r="127">
          <cell r="I127">
            <v>0.0013310185185145817</v>
          </cell>
        </row>
        <row r="128">
          <cell r="I128">
            <v>0.0012847222222182042</v>
          </cell>
        </row>
        <row r="129">
          <cell r="I129">
            <v>0.0013310185185144707</v>
          </cell>
        </row>
        <row r="130">
          <cell r="I130">
            <v>0.0012731481481440543</v>
          </cell>
        </row>
        <row r="131">
          <cell r="I131">
            <v>0.001296296296292132</v>
          </cell>
        </row>
        <row r="132">
          <cell r="I132">
            <v>0.0018402777777735135</v>
          </cell>
        </row>
        <row r="133">
          <cell r="I133">
            <v>0.0022453703703660954</v>
          </cell>
        </row>
        <row r="134">
          <cell r="I134">
            <v>0.0021412037036994125</v>
          </cell>
        </row>
        <row r="135">
          <cell r="I135">
            <v>0.0012731481481437212</v>
          </cell>
        </row>
        <row r="136">
          <cell r="I136">
            <v>0.0012499999999955325</v>
          </cell>
        </row>
        <row r="137">
          <cell r="I137">
            <v>0.0053009259259213515</v>
          </cell>
        </row>
        <row r="138">
          <cell r="I138">
            <v>0.0015277777777732426</v>
          </cell>
        </row>
        <row r="139">
          <cell r="I139">
            <v>0.001192129629625005</v>
          </cell>
        </row>
        <row r="140">
          <cell r="I140">
            <v>0.002071759259254624</v>
          </cell>
        </row>
        <row r="142">
          <cell r="I142">
            <v>0.0017361111111062755</v>
          </cell>
        </row>
        <row r="143">
          <cell r="I143">
            <v>0.0021412037036988574</v>
          </cell>
        </row>
        <row r="144">
          <cell r="I144">
            <v>0.001874999999995186</v>
          </cell>
        </row>
        <row r="145">
          <cell r="I145">
            <v>0.002280092592587657</v>
          </cell>
        </row>
        <row r="146">
          <cell r="I146">
            <v>0.001377314814809849</v>
          </cell>
        </row>
        <row r="147">
          <cell r="I147">
            <v>0.001481481481476421</v>
          </cell>
        </row>
        <row r="153">
          <cell r="I153">
            <v>0.0015509259259205432</v>
          </cell>
        </row>
        <row r="154">
          <cell r="I154">
            <v>0.0012615740740686832</v>
          </cell>
        </row>
        <row r="155">
          <cell r="I155">
            <v>0.0014351851851797104</v>
          </cell>
        </row>
        <row r="156">
          <cell r="I156">
            <v>0.0014351851851797104</v>
          </cell>
        </row>
        <row r="157">
          <cell r="I157">
            <v>0.0015162037036980935</v>
          </cell>
        </row>
        <row r="158">
          <cell r="I158">
            <v>0.0015277777777721324</v>
          </cell>
        </row>
        <row r="159">
          <cell r="I159">
            <v>0.0019444444444387532</v>
          </cell>
        </row>
        <row r="160">
          <cell r="I160">
            <v>0.001377314814809072</v>
          </cell>
        </row>
        <row r="161">
          <cell r="I161">
            <v>0.001261574074068239</v>
          </cell>
        </row>
        <row r="162">
          <cell r="I162">
            <v>0.004456018518512628</v>
          </cell>
        </row>
        <row r="163">
          <cell r="I163">
            <v>0.001967592592586609</v>
          </cell>
        </row>
        <row r="164">
          <cell r="I164">
            <v>0.0016435185185125212</v>
          </cell>
        </row>
        <row r="165">
          <cell r="I165">
            <v>0.0015277777777717994</v>
          </cell>
        </row>
        <row r="166">
          <cell r="I166">
            <v>0.0012962962962902447</v>
          </cell>
        </row>
        <row r="167">
          <cell r="I167">
            <v>0.0017939814814753596</v>
          </cell>
        </row>
        <row r="168">
          <cell r="I168">
            <v>0.001550925925919766</v>
          </cell>
        </row>
        <row r="169">
          <cell r="I169">
            <v>0.0014120370370307445</v>
          </cell>
        </row>
        <row r="170">
          <cell r="I170">
            <v>0.013159722222215953</v>
          </cell>
        </row>
        <row r="171">
          <cell r="I171">
            <v>0.0018055555555491765</v>
          </cell>
        </row>
        <row r="172">
          <cell r="I172">
            <v>0.001562499999993583</v>
          </cell>
        </row>
        <row r="173">
          <cell r="I173">
            <v>0.0012847222222157617</v>
          </cell>
        </row>
        <row r="174">
          <cell r="I174">
            <v>0.0015624999999934719</v>
          </cell>
        </row>
        <row r="175">
          <cell r="I175">
            <v>0.0015740740740675108</v>
          </cell>
        </row>
        <row r="176">
          <cell r="I176">
            <v>0.001643518518511966</v>
          </cell>
        </row>
        <row r="177">
          <cell r="I177">
            <v>0.0014004629629562615</v>
          </cell>
        </row>
        <row r="178">
          <cell r="I178">
            <v>0.0015856481481414386</v>
          </cell>
        </row>
        <row r="179">
          <cell r="I179">
            <v>0.001342592592585845</v>
          </cell>
        </row>
        <row r="181">
          <cell r="I181">
            <v>0.0012731481481412787</v>
          </cell>
        </row>
        <row r="183">
          <cell r="I183">
            <v>0.0015277777777708001</v>
          </cell>
        </row>
        <row r="185">
          <cell r="I185">
            <v>0.0014236111111040062</v>
          </cell>
        </row>
        <row r="186">
          <cell r="I186">
            <v>0.0015046296296225004</v>
          </cell>
        </row>
        <row r="187">
          <cell r="I187">
            <v>0.0013194444444372122</v>
          </cell>
        </row>
        <row r="188">
          <cell r="I188">
            <v>0.004027777777770525</v>
          </cell>
        </row>
        <row r="189">
          <cell r="I189">
            <v>0.0015624999999926947</v>
          </cell>
        </row>
        <row r="190">
          <cell r="I190">
            <v>0.001238425925918607</v>
          </cell>
        </row>
        <row r="191">
          <cell r="I191">
            <v>0.0012731481481407236</v>
          </cell>
        </row>
        <row r="194">
          <cell r="I194">
            <v>0.0015046296296220563</v>
          </cell>
        </row>
        <row r="195">
          <cell r="I195">
            <v>0.0014930555555479064</v>
          </cell>
        </row>
        <row r="196">
          <cell r="I196">
            <v>0.0015624999999923617</v>
          </cell>
        </row>
        <row r="197">
          <cell r="I197">
            <v>0.0013657407407330346</v>
          </cell>
        </row>
        <row r="198">
          <cell r="I198">
            <v>0.0014699074073996066</v>
          </cell>
        </row>
        <row r="199">
          <cell r="I199">
            <v>0.0014583333333254567</v>
          </cell>
        </row>
        <row r="201">
          <cell r="I201">
            <v>0.0011805555555475244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2" width="4.00390625" style="0" bestFit="1" customWidth="1"/>
    <col min="3" max="3" width="27.00390625" style="0" bestFit="1" customWidth="1"/>
    <col min="4" max="4" width="27.140625" style="0" bestFit="1" customWidth="1"/>
    <col min="5" max="5" width="5.8515625" style="0" bestFit="1" customWidth="1"/>
    <col min="6" max="11" width="7.140625" style="0" bestFit="1" customWidth="1"/>
  </cols>
  <sheetData>
    <row r="1" spans="1:11" ht="15.75" thickBo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15">
      <c r="A2" s="6">
        <v>1</v>
      </c>
      <c r="B2" s="7">
        <v>116</v>
      </c>
      <c r="C2" s="1" t="s">
        <v>11</v>
      </c>
      <c r="D2" s="1" t="s">
        <v>12</v>
      </c>
      <c r="E2" s="1" t="s">
        <v>13</v>
      </c>
      <c r="F2" s="8">
        <f>'[1]speciale 1'!I117</f>
        <v>0.002962962962963056</v>
      </c>
      <c r="G2" s="8">
        <f>'[1]speciale 2'!I117</f>
        <v>0.006261574074074239</v>
      </c>
      <c r="H2" s="8">
        <f>'[1]speciale 3'!I117</f>
        <v>0.0018055555555557268</v>
      </c>
      <c r="I2" s="8">
        <f>'[1]speciale 4'!I117</f>
        <v>0.0019560185185161227</v>
      </c>
      <c r="J2" s="8">
        <f>'[1]speciale 5'!I117</f>
        <v>0.0011342592592558098</v>
      </c>
      <c r="K2" s="8">
        <f aca="true" t="shared" si="0" ref="K2:K65">SUM(F2:J2)</f>
        <v>0.014120370370364954</v>
      </c>
    </row>
    <row r="3" spans="1:11" ht="15">
      <c r="A3" s="6">
        <v>2</v>
      </c>
      <c r="B3" s="7">
        <v>1</v>
      </c>
      <c r="C3" s="9" t="s">
        <v>14</v>
      </c>
      <c r="D3" s="1" t="s">
        <v>15</v>
      </c>
      <c r="E3" s="1" t="s">
        <v>13</v>
      </c>
      <c r="F3" s="8">
        <f>'[1]speciale 1'!I2</f>
        <v>0.003032407407407456</v>
      </c>
      <c r="G3" s="8">
        <f>'[1]speciale 2'!I2</f>
        <v>0.006388888888888944</v>
      </c>
      <c r="H3" s="8">
        <f>'[1]speciale 3'!I2</f>
        <v>0.0018518518518518823</v>
      </c>
      <c r="I3" s="8">
        <f>'[1]speciale 4'!I2</f>
        <v>0.002013888888888926</v>
      </c>
      <c r="J3" s="8">
        <f>'[1]speciale 5'!I2</f>
        <v>0.0010995370370370239</v>
      </c>
      <c r="K3" s="8">
        <f t="shared" si="0"/>
        <v>0.014386574074074232</v>
      </c>
    </row>
    <row r="4" spans="1:11" ht="15">
      <c r="A4" s="6">
        <v>3</v>
      </c>
      <c r="B4" s="7">
        <v>49</v>
      </c>
      <c r="C4" s="10" t="s">
        <v>16</v>
      </c>
      <c r="D4" s="10" t="s">
        <v>17</v>
      </c>
      <c r="E4" s="10" t="s">
        <v>13</v>
      </c>
      <c r="F4" s="8">
        <f>'[1]speciale 1'!I50</f>
        <v>0.003136574074074139</v>
      </c>
      <c r="G4" s="8">
        <f>'[1]speciale 2'!I50</f>
        <v>0.006388888888888944</v>
      </c>
      <c r="H4" s="8">
        <f>'[1]speciale 3'!I50</f>
        <v>0.0019444444444445264</v>
      </c>
      <c r="I4" s="8">
        <f>'[1]speciale 4'!I50</f>
        <v>0.0021064814814815702</v>
      </c>
      <c r="J4" s="8">
        <f>'[1]speciale 5'!I50</f>
        <v>0.0011689814814815347</v>
      </c>
      <c r="K4" s="8">
        <f t="shared" si="0"/>
        <v>0.014745370370370714</v>
      </c>
    </row>
    <row r="5" spans="1:11" ht="15">
      <c r="A5" s="6">
        <v>4</v>
      </c>
      <c r="B5" s="7">
        <v>5</v>
      </c>
      <c r="C5" s="11" t="s">
        <v>18</v>
      </c>
      <c r="D5" s="10" t="s">
        <v>19</v>
      </c>
      <c r="E5" s="10" t="s">
        <v>13</v>
      </c>
      <c r="F5" s="8">
        <f>'[1]speciale 1'!I6</f>
        <v>0.003194444444444444</v>
      </c>
      <c r="G5" s="8">
        <f>'[1]speciale 2'!I6</f>
        <v>0.006689814814814843</v>
      </c>
      <c r="H5" s="8">
        <f>'[1]speciale 3'!I6</f>
        <v>0.0019097222222222987</v>
      </c>
      <c r="I5" s="8">
        <f>'[1]speciale 4'!I6</f>
        <v>0.0020949074074074203</v>
      </c>
      <c r="J5" s="8">
        <f>'[1]speciale 5'!I6</f>
        <v>0.0011111111111110628</v>
      </c>
      <c r="K5" s="8">
        <f t="shared" si="0"/>
        <v>0.015000000000000069</v>
      </c>
    </row>
    <row r="6" spans="1:11" ht="15">
      <c r="A6" s="6">
        <v>5</v>
      </c>
      <c r="B6" s="7">
        <v>7</v>
      </c>
      <c r="C6" s="11" t="s">
        <v>20</v>
      </c>
      <c r="D6" s="1" t="s">
        <v>19</v>
      </c>
      <c r="E6" s="1" t="s">
        <v>21</v>
      </c>
      <c r="F6" s="8">
        <f>'[1]speciale 1'!I8</f>
        <v>0.003194444444444444</v>
      </c>
      <c r="G6" s="8">
        <f>'[1]speciale 2'!I8</f>
        <v>0.006701388888888937</v>
      </c>
      <c r="H6" s="8">
        <f>'[1]speciale 3'!I8</f>
        <v>0.0019212962962963376</v>
      </c>
      <c r="I6" s="8">
        <f>'[1]speciale 4'!I8</f>
        <v>0.002071759259259287</v>
      </c>
      <c r="J6" s="8">
        <f>'[1]speciale 5'!I8</f>
        <v>0.0011111111111111183</v>
      </c>
      <c r="K6" s="8">
        <f t="shared" si="0"/>
        <v>0.015000000000000124</v>
      </c>
    </row>
    <row r="7" spans="1:11" ht="15">
      <c r="A7" s="6">
        <v>6</v>
      </c>
      <c r="B7" s="7">
        <v>110</v>
      </c>
      <c r="C7" s="1" t="s">
        <v>22</v>
      </c>
      <c r="D7" s="1" t="s">
        <v>23</v>
      </c>
      <c r="E7" s="1" t="s">
        <v>13</v>
      </c>
      <c r="F7" s="8">
        <f>'[1]speciale 1'!I111</f>
        <v>0.0032638888888890105</v>
      </c>
      <c r="G7" s="8">
        <f>'[1]speciale 2'!I111</f>
        <v>0.0066782407407408595</v>
      </c>
      <c r="H7" s="8">
        <f>'[1]speciale 3'!I111</f>
        <v>0.0019097222222224097</v>
      </c>
      <c r="I7" s="8">
        <f>'[1]speciale 4'!I111</f>
        <v>0.0021874999999980105</v>
      </c>
      <c r="J7" s="8">
        <f>'[1]speciale 5'!I111</f>
        <v>0.0011111111111079541</v>
      </c>
      <c r="K7" s="8">
        <f t="shared" si="0"/>
        <v>0.015150462962958244</v>
      </c>
    </row>
    <row r="8" spans="1:11" ht="15">
      <c r="A8" s="6">
        <v>7</v>
      </c>
      <c r="B8" s="7">
        <v>6</v>
      </c>
      <c r="C8" s="11" t="s">
        <v>24</v>
      </c>
      <c r="D8" s="10" t="s">
        <v>19</v>
      </c>
      <c r="E8" s="10" t="s">
        <v>13</v>
      </c>
      <c r="F8" s="8">
        <f>'[1]speciale 1'!I7</f>
        <v>0.0031250000000000444</v>
      </c>
      <c r="G8" s="8">
        <f>'[1]speciale 2'!I7</f>
        <v>0.006898148148148209</v>
      </c>
      <c r="H8" s="8">
        <f>'[1]speciale 3'!I7</f>
        <v>0.0019444444444444708</v>
      </c>
      <c r="I8" s="8">
        <f>'[1]speciale 4'!I7</f>
        <v>0.002094907407407476</v>
      </c>
      <c r="J8" s="8">
        <f>'[1]speciale 5'!I7</f>
        <v>0.001134259259259307</v>
      </c>
      <c r="K8" s="8">
        <f t="shared" si="0"/>
        <v>0.015196759259259507</v>
      </c>
    </row>
    <row r="9" spans="1:11" ht="15">
      <c r="A9" s="6">
        <v>8</v>
      </c>
      <c r="B9" s="7">
        <v>189</v>
      </c>
      <c r="C9" s="1" t="s">
        <v>25</v>
      </c>
      <c r="D9" s="1" t="s">
        <v>17</v>
      </c>
      <c r="E9" s="1" t="s">
        <v>26</v>
      </c>
      <c r="F9" s="8">
        <f>'[1]speciale 1'!I190</f>
        <v>0.0032523148148150827</v>
      </c>
      <c r="G9" s="8">
        <f>'[1]speciale 2'!I190</f>
        <v>0.006689814814815065</v>
      </c>
      <c r="H9" s="8">
        <f>'[1]speciale 3'!I190</f>
        <v>0.0019328703703669348</v>
      </c>
      <c r="I9" s="8">
        <f>'[1]speciale 4'!I190</f>
        <v>0.0021180555555492253</v>
      </c>
      <c r="J9" s="8">
        <f>'[1]speciale 5'!I190</f>
        <v>0.001238425925918607</v>
      </c>
      <c r="K9" s="8">
        <f t="shared" si="0"/>
        <v>0.015231481481464915</v>
      </c>
    </row>
    <row r="10" spans="1:11" ht="15">
      <c r="A10" s="6">
        <v>9</v>
      </c>
      <c r="B10" s="7">
        <v>45</v>
      </c>
      <c r="C10" s="1" t="s">
        <v>27</v>
      </c>
      <c r="D10" s="1" t="s">
        <v>28</v>
      </c>
      <c r="E10" s="1" t="s">
        <v>13</v>
      </c>
      <c r="F10" s="8">
        <f>'[1]speciale 1'!I46</f>
        <v>0.0033564814814815436</v>
      </c>
      <c r="G10" s="8">
        <f>'[1]speciale 2'!I46</f>
        <v>0.0067708333333333925</v>
      </c>
      <c r="H10" s="8">
        <f>'[1]speciale 3'!I46</f>
        <v>0.0019097222222222987</v>
      </c>
      <c r="I10" s="8">
        <f>'[1]speciale 4'!I46</f>
        <v>0.0020717592592593426</v>
      </c>
      <c r="J10" s="8">
        <f>'[1]speciale 5'!I46</f>
        <v>0.001145833333333346</v>
      </c>
      <c r="K10" s="8">
        <f t="shared" si="0"/>
        <v>0.015254629629629923</v>
      </c>
    </row>
    <row r="11" spans="1:11" ht="15">
      <c r="A11" s="6">
        <v>10</v>
      </c>
      <c r="B11" s="7">
        <v>57</v>
      </c>
      <c r="C11" s="1" t="s">
        <v>29</v>
      </c>
      <c r="D11" s="1" t="s">
        <v>30</v>
      </c>
      <c r="E11" s="1" t="s">
        <v>13</v>
      </c>
      <c r="F11" s="8">
        <f>'[1]speciale 1'!I58</f>
        <v>0.0034027777777778656</v>
      </c>
      <c r="G11" s="8">
        <f>'[1]speciale 2'!I58</f>
        <v>0.006585648148148271</v>
      </c>
      <c r="H11" s="8">
        <f>'[1]speciale 3'!I58</f>
        <v>0.001979166666666754</v>
      </c>
      <c r="I11" s="8">
        <f>'[1]speciale 4'!I58</f>
        <v>0.002118055555555609</v>
      </c>
      <c r="J11" s="8">
        <f>'[1]speciale 5'!I58</f>
        <v>0.0012037037037034848</v>
      </c>
      <c r="K11" s="8">
        <f t="shared" si="0"/>
        <v>0.015289351851851984</v>
      </c>
    </row>
    <row r="12" spans="1:11" ht="15">
      <c r="A12" s="6">
        <v>11</v>
      </c>
      <c r="B12" s="7">
        <v>20</v>
      </c>
      <c r="C12" s="1" t="s">
        <v>31</v>
      </c>
      <c r="D12" s="1" t="s">
        <v>32</v>
      </c>
      <c r="E12" s="1" t="s">
        <v>26</v>
      </c>
      <c r="F12" s="8">
        <f>'[1]speciale 1'!I21</f>
        <v>0.0032523148148148606</v>
      </c>
      <c r="G12" s="8">
        <f>'[1]speciale 2'!I21</f>
        <v>0.006886574074074114</v>
      </c>
      <c r="H12" s="8">
        <f>'[1]speciale 3'!I21</f>
        <v>0.0019675925925926596</v>
      </c>
      <c r="I12" s="8">
        <f>'[1]speciale 4'!I21</f>
        <v>0.0020717592592593426</v>
      </c>
      <c r="J12" s="8">
        <f>'[1]speciale 5'!I21</f>
        <v>0.0011111111111111183</v>
      </c>
      <c r="K12" s="8">
        <f t="shared" si="0"/>
        <v>0.015289351851852095</v>
      </c>
    </row>
    <row r="13" spans="1:11" ht="15">
      <c r="A13" s="6">
        <v>12</v>
      </c>
      <c r="B13" s="7">
        <v>3</v>
      </c>
      <c r="C13" s="11" t="s">
        <v>33</v>
      </c>
      <c r="D13" s="1" t="s">
        <v>34</v>
      </c>
      <c r="E13" s="1" t="s">
        <v>21</v>
      </c>
      <c r="F13" s="8">
        <f>'[1]speciale 1'!I4</f>
        <v>0.0032870370370370883</v>
      </c>
      <c r="G13" s="8">
        <f>'[1]speciale 2'!I4</f>
        <v>0.006701388888888937</v>
      </c>
      <c r="H13" s="8">
        <f>'[1]speciale 3'!I4</f>
        <v>0.0020138888888888706</v>
      </c>
      <c r="I13" s="8">
        <f>'[1]speciale 4'!I4</f>
        <v>0.0021643518518518756</v>
      </c>
      <c r="J13" s="8">
        <f>'[1]speciale 5'!I4</f>
        <v>0.0011805555555555736</v>
      </c>
      <c r="K13" s="8">
        <f t="shared" si="0"/>
        <v>0.015347222222222345</v>
      </c>
    </row>
    <row r="14" spans="1:11" ht="15">
      <c r="A14" s="6">
        <v>13</v>
      </c>
      <c r="B14" s="7">
        <v>10</v>
      </c>
      <c r="C14" s="1" t="s">
        <v>35</v>
      </c>
      <c r="D14" s="1"/>
      <c r="E14" s="1" t="s">
        <v>36</v>
      </c>
      <c r="F14" s="8">
        <f>'[1]speciale 1'!I11</f>
        <v>0.003310185185185166</v>
      </c>
      <c r="G14" s="8">
        <f>'[1]speciale 2'!I11</f>
        <v>0.006863425925925926</v>
      </c>
      <c r="H14" s="8">
        <f>'[1]speciale 3'!I11</f>
        <v>0.0019560185185185652</v>
      </c>
      <c r="I14" s="8">
        <f>'[1]speciale 4'!I11</f>
        <v>0.0021412037037037424</v>
      </c>
      <c r="J14" s="8">
        <f>'[1]speciale 5'!I11</f>
        <v>0.0011574074074074403</v>
      </c>
      <c r="K14" s="8">
        <f t="shared" si="0"/>
        <v>0.01542824074074084</v>
      </c>
    </row>
    <row r="15" spans="1:11" ht="15">
      <c r="A15" s="6">
        <v>14</v>
      </c>
      <c r="B15" s="7">
        <v>12</v>
      </c>
      <c r="C15" s="1" t="s">
        <v>37</v>
      </c>
      <c r="D15" s="1" t="s">
        <v>38</v>
      </c>
      <c r="E15" s="1" t="s">
        <v>13</v>
      </c>
      <c r="F15" s="8">
        <f>'[1]speciale 1'!I13</f>
        <v>0.003356481481481488</v>
      </c>
      <c r="G15" s="8">
        <f>'[1]speciale 2'!I13</f>
        <v>0.00680555555555562</v>
      </c>
      <c r="H15" s="8">
        <f>'[1]speciale 3'!I13</f>
        <v>0.001990740740740793</v>
      </c>
      <c r="I15" s="8">
        <f>'[1]speciale 4'!I13</f>
        <v>0.0021180555555555536</v>
      </c>
      <c r="J15" s="8">
        <f>'[1]speciale 5'!I13</f>
        <v>0.0011805555555555736</v>
      </c>
      <c r="K15" s="8">
        <f t="shared" si="0"/>
        <v>0.015451388888889028</v>
      </c>
    </row>
    <row r="16" spans="1:11" ht="15">
      <c r="A16" s="6">
        <v>15</v>
      </c>
      <c r="B16" s="7">
        <v>9</v>
      </c>
      <c r="C16" s="9" t="s">
        <v>39</v>
      </c>
      <c r="D16" s="1" t="s">
        <v>17</v>
      </c>
      <c r="E16" s="1" t="s">
        <v>36</v>
      </c>
      <c r="F16" s="8">
        <f>'[1]speciale 1'!I10</f>
        <v>0.003321759259259316</v>
      </c>
      <c r="G16" s="8">
        <f>'[1]speciale 2'!I10</f>
        <v>0.006932870370370381</v>
      </c>
      <c r="H16" s="8">
        <f>'[1]speciale 3'!I10</f>
        <v>0.0020370370370370594</v>
      </c>
      <c r="I16" s="8">
        <f>'[1]speciale 4'!I10</f>
        <v>0.002141203703703687</v>
      </c>
      <c r="J16" s="8">
        <f>'[1]speciale 5'!I10</f>
        <v>0.001192129629629668</v>
      </c>
      <c r="K16" s="8">
        <f t="shared" si="0"/>
        <v>0.01562500000000011</v>
      </c>
    </row>
    <row r="17" spans="1:11" ht="15">
      <c r="A17" s="6">
        <v>16</v>
      </c>
      <c r="B17" s="7">
        <v>75</v>
      </c>
      <c r="C17" s="1" t="s">
        <v>40</v>
      </c>
      <c r="D17" s="1"/>
      <c r="E17" s="1" t="s">
        <v>36</v>
      </c>
      <c r="F17" s="8">
        <f>'[1]speciale 1'!I76</f>
        <v>0.0032754629629630494</v>
      </c>
      <c r="G17" s="8">
        <f>'[1]speciale 2'!I76</f>
        <v>0.00710648148148163</v>
      </c>
      <c r="H17" s="8">
        <f>'[1]speciale 3'!I76</f>
        <v>0.001979166666666754</v>
      </c>
      <c r="I17" s="8">
        <f>'[1]speciale 4'!I76</f>
        <v>0.0021296296296295925</v>
      </c>
      <c r="J17" s="8">
        <f>'[1]speciale 5'!I76</f>
        <v>0.0011458333333320692</v>
      </c>
      <c r="K17" s="8">
        <f t="shared" si="0"/>
        <v>0.015636574074073095</v>
      </c>
    </row>
    <row r="18" spans="1:11" ht="15">
      <c r="A18" s="6">
        <v>17</v>
      </c>
      <c r="B18" s="7">
        <v>27</v>
      </c>
      <c r="C18" s="1" t="s">
        <v>41</v>
      </c>
      <c r="D18" s="1" t="s">
        <v>42</v>
      </c>
      <c r="E18" s="1" t="s">
        <v>36</v>
      </c>
      <c r="F18" s="8">
        <f>'[1]speciale 1'!I28</f>
        <v>0.0033449074074073937</v>
      </c>
      <c r="G18" s="8">
        <f>'[1]speciale 2'!I28</f>
        <v>0.007152777777777841</v>
      </c>
      <c r="H18" s="8">
        <f>'[1]speciale 3'!I28</f>
        <v>0.0019791666666666985</v>
      </c>
      <c r="I18" s="8">
        <f>'[1]speciale 4'!I28</f>
        <v>0.0021412037037037424</v>
      </c>
      <c r="J18" s="8">
        <f>'[1]speciale 5'!I28</f>
        <v>0.0011574074074074403</v>
      </c>
      <c r="K18" s="8">
        <f t="shared" si="0"/>
        <v>0.015775462962963116</v>
      </c>
    </row>
    <row r="19" spans="1:11" ht="15">
      <c r="A19" s="6">
        <v>18</v>
      </c>
      <c r="B19" s="7">
        <v>4</v>
      </c>
      <c r="C19" s="9" t="s">
        <v>43</v>
      </c>
      <c r="D19" s="1" t="s">
        <v>17</v>
      </c>
      <c r="E19" s="1" t="s">
        <v>13</v>
      </c>
      <c r="F19" s="8">
        <f>'[1]speciale 1'!I5</f>
        <v>0.003379629629629677</v>
      </c>
      <c r="G19" s="8">
        <f>'[1]speciale 2'!I5</f>
        <v>0.007083333333333386</v>
      </c>
      <c r="H19" s="8">
        <f>'[1]speciale 3'!I5</f>
        <v>0.001990740740740793</v>
      </c>
      <c r="I19" s="8">
        <f>'[1]speciale 4'!I5</f>
        <v>0.0021296296296297035</v>
      </c>
      <c r="J19" s="8">
        <f>'[1]speciale 5'!I5</f>
        <v>0.0012037037037037068</v>
      </c>
      <c r="K19" s="8">
        <f t="shared" si="0"/>
        <v>0.015787037037037266</v>
      </c>
    </row>
    <row r="20" spans="1:11" ht="15">
      <c r="A20" s="6">
        <v>19</v>
      </c>
      <c r="B20" s="7">
        <v>79</v>
      </c>
      <c r="C20" s="1" t="s">
        <v>44</v>
      </c>
      <c r="D20" s="1" t="s">
        <v>45</v>
      </c>
      <c r="E20" s="1" t="s">
        <v>36</v>
      </c>
      <c r="F20" s="8">
        <f>'[1]speciale 1'!I80</f>
        <v>0.0035069444444445486</v>
      </c>
      <c r="G20" s="8">
        <f>'[1]speciale 2'!I80</f>
        <v>0.007002314814814947</v>
      </c>
      <c r="H20" s="8">
        <f>'[1]speciale 3'!I80</f>
        <v>0.0019212962962964486</v>
      </c>
      <c r="I20" s="8">
        <f>'[1]speciale 4'!I80</f>
        <v>0.0021180555555552205</v>
      </c>
      <c r="J20" s="8">
        <f>'[1]speciale 5'!I80</f>
        <v>0.0013310185185171353</v>
      </c>
      <c r="K20" s="8">
        <f t="shared" si="0"/>
        <v>0.0158796296296283</v>
      </c>
    </row>
    <row r="21" spans="1:11" ht="15">
      <c r="A21" s="6">
        <v>20</v>
      </c>
      <c r="B21" s="7">
        <v>16</v>
      </c>
      <c r="C21" s="1" t="s">
        <v>46</v>
      </c>
      <c r="D21" s="1" t="s">
        <v>28</v>
      </c>
      <c r="E21" s="1" t="s">
        <v>36</v>
      </c>
      <c r="F21" s="8">
        <f>'[1]speciale 1'!I17</f>
        <v>0.0033449074074073937</v>
      </c>
      <c r="G21" s="8">
        <f>'[1]speciale 2'!I17</f>
        <v>0.007013888888888931</v>
      </c>
      <c r="H21" s="8">
        <f>'[1]speciale 3'!I17</f>
        <v>0.0021296296296297035</v>
      </c>
      <c r="I21" s="8">
        <f>'[1]speciale 4'!I17</f>
        <v>0.0021990740740741588</v>
      </c>
      <c r="J21" s="8">
        <f>'[1]speciale 5'!I17</f>
        <v>0.0012037037037037068</v>
      </c>
      <c r="K21" s="8">
        <f t="shared" si="0"/>
        <v>0.015891203703703893</v>
      </c>
    </row>
    <row r="22" spans="1:11" ht="15">
      <c r="A22" s="6">
        <v>21</v>
      </c>
      <c r="B22" s="7">
        <v>13</v>
      </c>
      <c r="C22" s="9" t="s">
        <v>47</v>
      </c>
      <c r="D22" s="1" t="s">
        <v>48</v>
      </c>
      <c r="E22" s="1" t="s">
        <v>13</v>
      </c>
      <c r="F22" s="8">
        <f>'[1]speciale 1'!I14</f>
        <v>0.003333333333333355</v>
      </c>
      <c r="G22" s="8">
        <f>'[1]speciale 2'!I14</f>
        <v>0.007013888888888875</v>
      </c>
      <c r="H22" s="8">
        <f>'[1]speciale 3'!I14</f>
        <v>0.002025462962962965</v>
      </c>
      <c r="I22" s="8">
        <f>'[1]speciale 4'!I14</f>
        <v>0.0023958333333333748</v>
      </c>
      <c r="J22" s="8">
        <f>'[1]speciale 5'!I14</f>
        <v>0.0011689814814814792</v>
      </c>
      <c r="K22" s="8">
        <f t="shared" si="0"/>
        <v>0.01593750000000005</v>
      </c>
    </row>
    <row r="23" spans="1:11" ht="15">
      <c r="A23" s="6">
        <v>22</v>
      </c>
      <c r="B23" s="7">
        <v>119</v>
      </c>
      <c r="C23" s="1" t="s">
        <v>49</v>
      </c>
      <c r="D23" s="1" t="s">
        <v>50</v>
      </c>
      <c r="E23" s="1" t="s">
        <v>26</v>
      </c>
      <c r="F23" s="8">
        <f>'[1]speciale 1'!I120</f>
        <v>0.003356481481481599</v>
      </c>
      <c r="G23" s="8">
        <f>'[1]speciale 2'!I120</f>
        <v>0.0073726851851853015</v>
      </c>
      <c r="H23" s="8">
        <f>'[1]speciale 3'!I120</f>
        <v>0.0019791666666668095</v>
      </c>
      <c r="I23" s="8">
        <f>'[1]speciale 4'!I120</f>
        <v>0.0021527777777752277</v>
      </c>
      <c r="J23" s="8">
        <f>'[1]speciale 5'!I120</f>
        <v>0.0011574074074038876</v>
      </c>
      <c r="K23" s="8">
        <f t="shared" si="0"/>
        <v>0.016018518518512825</v>
      </c>
    </row>
    <row r="24" spans="1:11" ht="15">
      <c r="A24" s="6">
        <v>23</v>
      </c>
      <c r="B24" s="7">
        <v>8</v>
      </c>
      <c r="C24" s="9" t="s">
        <v>51</v>
      </c>
      <c r="D24" s="1" t="s">
        <v>52</v>
      </c>
      <c r="E24" s="1" t="s">
        <v>21</v>
      </c>
      <c r="F24" s="8">
        <f>'[1]speciale 1'!I9</f>
        <v>0.003449074074074132</v>
      </c>
      <c r="G24" s="8">
        <f>'[1]speciale 2'!I9</f>
        <v>0.007268518518518563</v>
      </c>
      <c r="H24" s="8">
        <f>'[1]speciale 3'!I9</f>
        <v>0.0020023148148148318</v>
      </c>
      <c r="I24" s="8">
        <f>'[1]speciale 4'!I9</f>
        <v>0.0021527777777778367</v>
      </c>
      <c r="J24" s="8">
        <f>'[1]speciale 5'!I9</f>
        <v>0.001192129629629668</v>
      </c>
      <c r="K24" s="8">
        <f t="shared" si="0"/>
        <v>0.01606481481481503</v>
      </c>
    </row>
    <row r="25" spans="1:11" ht="15">
      <c r="A25" s="6">
        <v>24</v>
      </c>
      <c r="B25" s="7">
        <v>40</v>
      </c>
      <c r="C25" s="10" t="s">
        <v>53</v>
      </c>
      <c r="D25" s="1" t="s">
        <v>54</v>
      </c>
      <c r="E25" s="1" t="s">
        <v>36</v>
      </c>
      <c r="F25" s="8">
        <f>'[1]speciale 1'!I41</f>
        <v>0.003576388888888893</v>
      </c>
      <c r="G25" s="8">
        <f>'[1]speciale 2'!I41</f>
        <v>0.007002314814814892</v>
      </c>
      <c r="H25" s="8">
        <f>'[1]speciale 3'!I41</f>
        <v>0.0021064814814815702</v>
      </c>
      <c r="I25" s="8">
        <f>'[1]speciale 4'!I41</f>
        <v>0.0021990740740741588</v>
      </c>
      <c r="J25" s="8">
        <f>'[1]speciale 5'!I41</f>
        <v>0.0012615740740741233</v>
      </c>
      <c r="K25" s="8">
        <f t="shared" si="0"/>
        <v>0.016145833333333637</v>
      </c>
    </row>
    <row r="26" spans="1:11" ht="15">
      <c r="A26" s="6">
        <v>25</v>
      </c>
      <c r="B26" s="7">
        <v>11</v>
      </c>
      <c r="C26" s="9" t="s">
        <v>55</v>
      </c>
      <c r="D26" s="1" t="s">
        <v>56</v>
      </c>
      <c r="E26" s="1" t="s">
        <v>36</v>
      </c>
      <c r="F26" s="8">
        <f>'[1]speciale 1'!I12</f>
        <v>0.003541666666666665</v>
      </c>
      <c r="G26" s="8">
        <f>'[1]speciale 2'!I12</f>
        <v>0.007060185185185253</v>
      </c>
      <c r="H26" s="8">
        <f>'[1]speciale 3'!I12</f>
        <v>0.002118055555555609</v>
      </c>
      <c r="I26" s="8">
        <f>'[1]speciale 4'!I12</f>
        <v>0.0021875000000000644</v>
      </c>
      <c r="J26" s="8">
        <f>'[1]speciale 5'!I12</f>
        <v>0.0012500000000000289</v>
      </c>
      <c r="K26" s="8">
        <f t="shared" si="0"/>
        <v>0.01615740740740762</v>
      </c>
    </row>
    <row r="27" spans="1:11" ht="15">
      <c r="A27" s="6">
        <v>26</v>
      </c>
      <c r="B27" s="7">
        <v>180</v>
      </c>
      <c r="C27" s="1" t="s">
        <v>57</v>
      </c>
      <c r="D27" s="1"/>
      <c r="E27" s="1" t="s">
        <v>36</v>
      </c>
      <c r="F27" s="8">
        <f>'[1]speciale 1'!I181</f>
        <v>0.0033912037037039378</v>
      </c>
      <c r="G27" s="8">
        <f>'[1]speciale 2'!I181</f>
        <v>0.007314814814815052</v>
      </c>
      <c r="H27" s="8">
        <f>'[1]speciale 3'!I181</f>
        <v>0.0020486111111081007</v>
      </c>
      <c r="I27" s="8">
        <f>'[1]speciale 4'!I181</f>
        <v>0.002152777777772008</v>
      </c>
      <c r="J27" s="8">
        <f>'[1]speciale 5'!I181</f>
        <v>0.0012731481481412787</v>
      </c>
      <c r="K27" s="8">
        <f t="shared" si="0"/>
        <v>0.016180555555540377</v>
      </c>
    </row>
    <row r="28" spans="1:11" ht="15">
      <c r="A28" s="6">
        <v>27</v>
      </c>
      <c r="B28" s="7">
        <v>94</v>
      </c>
      <c r="C28" s="1" t="s">
        <v>58</v>
      </c>
      <c r="D28" s="1" t="s">
        <v>32</v>
      </c>
      <c r="E28" s="1" t="s">
        <v>26</v>
      </c>
      <c r="F28" s="8">
        <f>'[1]speciale 1'!I95</f>
        <v>0.003402777777777921</v>
      </c>
      <c r="G28" s="8">
        <f>'[1]speciale 2'!I95</f>
        <v>0.0072685185185186185</v>
      </c>
      <c r="H28" s="8">
        <f>'[1]speciale 3'!I95</f>
        <v>0.0021064814814815702</v>
      </c>
      <c r="I28" s="8">
        <f>'[1]speciale 4'!I95</f>
        <v>0.0022222222222210153</v>
      </c>
      <c r="J28" s="8">
        <f>'[1]speciale 5'!I95</f>
        <v>0.0011921296296273365</v>
      </c>
      <c r="K28" s="8">
        <f t="shared" si="0"/>
        <v>0.01619212962962646</v>
      </c>
    </row>
    <row r="29" spans="1:11" ht="15">
      <c r="A29" s="6">
        <v>28</v>
      </c>
      <c r="B29" s="7">
        <v>15</v>
      </c>
      <c r="C29" s="10" t="s">
        <v>59</v>
      </c>
      <c r="D29" s="10" t="s">
        <v>60</v>
      </c>
      <c r="E29" s="1" t="s">
        <v>36</v>
      </c>
      <c r="F29" s="8">
        <f>'[1]speciale 1'!I16</f>
        <v>0.0035648148148147984</v>
      </c>
      <c r="G29" s="8">
        <f>'[1]speciale 2'!I16</f>
        <v>0.0073148148148148295</v>
      </c>
      <c r="H29" s="8">
        <f>'[1]speciale 3'!I16</f>
        <v>0.0019560185185185652</v>
      </c>
      <c r="I29" s="8">
        <f>'[1]speciale 4'!I16</f>
        <v>0.0021527777777778367</v>
      </c>
      <c r="J29" s="8">
        <f>'[1]speciale 5'!I16</f>
        <v>0.0012152777777777457</v>
      </c>
      <c r="K29" s="8">
        <f t="shared" si="0"/>
        <v>0.016203703703703776</v>
      </c>
    </row>
    <row r="30" spans="1:11" ht="15">
      <c r="A30" s="6">
        <v>29</v>
      </c>
      <c r="B30" s="7">
        <v>23</v>
      </c>
      <c r="C30" s="11" t="s">
        <v>61</v>
      </c>
      <c r="D30" s="1" t="s">
        <v>62</v>
      </c>
      <c r="E30" s="1" t="s">
        <v>36</v>
      </c>
      <c r="F30" s="8">
        <f>'[1]speciale 1'!I24</f>
        <v>0.003506944444444493</v>
      </c>
      <c r="G30" s="8">
        <f>'[1]speciale 2'!I24</f>
        <v>0.0071759259259259744</v>
      </c>
      <c r="H30" s="8">
        <f>'[1]speciale 3'!I24</f>
        <v>0.002071759259259287</v>
      </c>
      <c r="I30" s="8">
        <f>'[1]speciale 4'!I24</f>
        <v>0.00224537037037037</v>
      </c>
      <c r="J30" s="8">
        <f>'[1]speciale 5'!I24</f>
        <v>0.0012152777777777457</v>
      </c>
      <c r="K30" s="8">
        <f t="shared" si="0"/>
        <v>0.01621527777777787</v>
      </c>
    </row>
    <row r="31" spans="1:11" ht="15">
      <c r="A31" s="6">
        <v>30</v>
      </c>
      <c r="B31" s="7">
        <v>134</v>
      </c>
      <c r="C31" s="1" t="s">
        <v>63</v>
      </c>
      <c r="D31" s="1" t="s">
        <v>64</v>
      </c>
      <c r="E31" s="1" t="s">
        <v>21</v>
      </c>
      <c r="F31" s="8">
        <f>'[1]speciale 1'!I135</f>
        <v>0.003611111111111287</v>
      </c>
      <c r="G31" s="8">
        <f>'[1]speciale 2'!I135</f>
        <v>0.007060185185185419</v>
      </c>
      <c r="H31" s="8">
        <f>'[1]speciale 3'!I135</f>
        <v>0.002060185185184693</v>
      </c>
      <c r="I31" s="8">
        <f>'[1]speciale 4'!I135</f>
        <v>0.0022569444444411335</v>
      </c>
      <c r="J31" s="8">
        <f>'[1]speciale 5'!I135</f>
        <v>0.0012731481481437212</v>
      </c>
      <c r="K31" s="8">
        <f t="shared" si="0"/>
        <v>0.016261574074066254</v>
      </c>
    </row>
    <row r="32" spans="1:11" ht="15">
      <c r="A32" s="6">
        <v>31</v>
      </c>
      <c r="B32" s="7">
        <v>135</v>
      </c>
      <c r="C32" s="1" t="s">
        <v>65</v>
      </c>
      <c r="D32" s="1" t="s">
        <v>64</v>
      </c>
      <c r="E32" s="1" t="s">
        <v>21</v>
      </c>
      <c r="F32" s="8">
        <f>'[1]speciale 1'!I136</f>
        <v>0.0036226851851853814</v>
      </c>
      <c r="G32" s="8">
        <f>'[1]speciale 2'!I136</f>
        <v>0.007222222222222352</v>
      </c>
      <c r="H32" s="8">
        <f>'[1]speciale 3'!I136</f>
        <v>0.0020023148148142766</v>
      </c>
      <c r="I32" s="8">
        <f>'[1]speciale 4'!I136</f>
        <v>0.002210648148144756</v>
      </c>
      <c r="J32" s="8">
        <f>'[1]speciale 5'!I136</f>
        <v>0.0012499999999955325</v>
      </c>
      <c r="K32" s="8">
        <f t="shared" si="0"/>
        <v>0.0163078703703623</v>
      </c>
    </row>
    <row r="33" spans="1:11" ht="15">
      <c r="A33" s="6">
        <v>32</v>
      </c>
      <c r="B33" s="7">
        <v>21</v>
      </c>
      <c r="C33" s="1" t="s">
        <v>66</v>
      </c>
      <c r="D33" s="1" t="s">
        <v>17</v>
      </c>
      <c r="E33" s="1" t="s">
        <v>67</v>
      </c>
      <c r="F33" s="8">
        <f>'[1]speciale 1'!I22</f>
        <v>0.0035069444444444375</v>
      </c>
      <c r="G33" s="8">
        <f>'[1]speciale 2'!I22</f>
        <v>0.007199074074074108</v>
      </c>
      <c r="H33" s="8">
        <f>'[1]speciale 3'!I22</f>
        <v>0.002071759259259287</v>
      </c>
      <c r="I33" s="8">
        <f>'[1]speciale 4'!I22</f>
        <v>0.002256944444444464</v>
      </c>
      <c r="J33" s="8">
        <f>'[1]speciale 5'!I22</f>
        <v>0.0012847222222222565</v>
      </c>
      <c r="K33" s="8">
        <f t="shared" si="0"/>
        <v>0.016319444444444553</v>
      </c>
    </row>
    <row r="34" spans="1:11" ht="15">
      <c r="A34" s="6">
        <v>33</v>
      </c>
      <c r="B34" s="7">
        <v>24</v>
      </c>
      <c r="C34" s="1" t="s">
        <v>68</v>
      </c>
      <c r="D34" s="1" t="s">
        <v>17</v>
      </c>
      <c r="E34" s="1" t="s">
        <v>21</v>
      </c>
      <c r="F34" s="8">
        <f>'[1]speciale 1'!I25</f>
        <v>0.0034953703703703987</v>
      </c>
      <c r="G34" s="8">
        <f>'[1]speciale 2'!I25</f>
        <v>0.007187500000000013</v>
      </c>
      <c r="H34" s="8">
        <f>'[1]speciale 3'!I25</f>
        <v>0.0021643518518518756</v>
      </c>
      <c r="I34" s="8">
        <f>'[1]speciale 4'!I25</f>
        <v>0.002256944444444464</v>
      </c>
      <c r="J34" s="8">
        <f>'[1]speciale 5'!I25</f>
        <v>0.00123842592592599</v>
      </c>
      <c r="K34" s="8">
        <f t="shared" si="0"/>
        <v>0.016342592592592742</v>
      </c>
    </row>
    <row r="35" spans="1:11" ht="15">
      <c r="A35" s="6">
        <v>34</v>
      </c>
      <c r="B35" s="7">
        <v>2</v>
      </c>
      <c r="C35" s="10" t="s">
        <v>69</v>
      </c>
      <c r="D35" s="1" t="s">
        <v>34</v>
      </c>
      <c r="E35" s="1" t="s">
        <v>13</v>
      </c>
      <c r="F35" s="8">
        <f>'[1]speciale 1'!I3</f>
        <v>0.0034143518518519045</v>
      </c>
      <c r="G35" s="8">
        <f>'[1]speciale 2'!I3</f>
        <v>0.007465277777777779</v>
      </c>
      <c r="H35" s="8">
        <f>'[1]speciale 3'!I3</f>
        <v>0.0020486111111110983</v>
      </c>
      <c r="I35" s="8">
        <f>'[1]speciale 4'!I3</f>
        <v>0.002187500000000009</v>
      </c>
      <c r="J35" s="8">
        <f>'[1]speciale 5'!I3</f>
        <v>0.0012384259259259345</v>
      </c>
      <c r="K35" s="8">
        <f t="shared" si="0"/>
        <v>0.016354166666666725</v>
      </c>
    </row>
    <row r="36" spans="1:11" ht="15">
      <c r="A36" s="6">
        <v>35</v>
      </c>
      <c r="B36" s="7">
        <v>160</v>
      </c>
      <c r="C36" s="1" t="s">
        <v>70</v>
      </c>
      <c r="D36" s="1" t="s">
        <v>60</v>
      </c>
      <c r="E36" s="1" t="s">
        <v>26</v>
      </c>
      <c r="F36" s="8">
        <f>'[1]speciale 1'!I161</f>
        <v>0.003634259259259476</v>
      </c>
      <c r="G36" s="8">
        <f>'[1]speciale 2'!I161</f>
        <v>0.007291666666666863</v>
      </c>
      <c r="H36" s="8">
        <f>'[1]speciale 3'!I161</f>
        <v>0.0020833333333314386</v>
      </c>
      <c r="I36" s="8">
        <f>'[1]speciale 4'!I161</f>
        <v>0.0022337962962916125</v>
      </c>
      <c r="J36" s="8">
        <f>'[1]speciale 5'!I161</f>
        <v>0.001261574074068239</v>
      </c>
      <c r="K36" s="8">
        <f t="shared" si="0"/>
        <v>0.01650462962961763</v>
      </c>
    </row>
    <row r="37" spans="1:11" ht="15">
      <c r="A37" s="6">
        <v>36</v>
      </c>
      <c r="B37" s="7">
        <v>111</v>
      </c>
      <c r="C37" s="1" t="s">
        <v>71</v>
      </c>
      <c r="D37" s="1"/>
      <c r="E37" s="1" t="s">
        <v>21</v>
      </c>
      <c r="F37" s="8">
        <f>'[1]speciale 1'!I112</f>
        <v>0.0037152777777779145</v>
      </c>
      <c r="G37" s="8">
        <f>'[1]speciale 2'!I112</f>
        <v>0.0071180555555557246</v>
      </c>
      <c r="H37" s="8">
        <f>'[1]speciale 3'!I112</f>
        <v>0.0021296296296298145</v>
      </c>
      <c r="I37" s="8">
        <f>'[1]speciale 4'!I112</f>
        <v>0.0022916666666645824</v>
      </c>
      <c r="J37" s="8">
        <f>'[1]speciale 5'!I112</f>
        <v>0.0013078703703672812</v>
      </c>
      <c r="K37" s="8">
        <f t="shared" si="0"/>
        <v>0.016562499999995317</v>
      </c>
    </row>
    <row r="38" spans="1:11" ht="15">
      <c r="A38" s="6">
        <v>37</v>
      </c>
      <c r="B38" s="7">
        <v>104</v>
      </c>
      <c r="C38" s="1" t="s">
        <v>72</v>
      </c>
      <c r="D38" s="10" t="s">
        <v>73</v>
      </c>
      <c r="E38" s="1" t="s">
        <v>36</v>
      </c>
      <c r="F38" s="8">
        <f>'[1]speciale 1'!I105</f>
        <v>0.003275462962963105</v>
      </c>
      <c r="G38" s="8">
        <f>'[1]speciale 2'!I105</f>
        <v>0.007488425925926079</v>
      </c>
      <c r="H38" s="8">
        <f>'[1]speciale 3'!I105</f>
        <v>0.0021643518518519866</v>
      </c>
      <c r="I38" s="8">
        <f>'[1]speciale 4'!I105</f>
        <v>0.0022916666666650265</v>
      </c>
      <c r="J38" s="8">
        <f>'[1]speciale 5'!I105</f>
        <v>0.0013657407407379196</v>
      </c>
      <c r="K38" s="8">
        <f t="shared" si="0"/>
        <v>0.016585648148144116</v>
      </c>
    </row>
    <row r="39" spans="1:11" ht="15">
      <c r="A39" s="6">
        <v>38</v>
      </c>
      <c r="B39" s="7">
        <v>130</v>
      </c>
      <c r="C39" s="1" t="s">
        <v>74</v>
      </c>
      <c r="D39" s="1" t="s">
        <v>75</v>
      </c>
      <c r="E39" s="1" t="s">
        <v>21</v>
      </c>
      <c r="F39" s="8">
        <f>'[1]speciale 1'!I131</f>
        <v>0.0035416666666668317</v>
      </c>
      <c r="G39" s="8">
        <f>'[1]speciale 2'!I131</f>
        <v>0.0074652777777779455</v>
      </c>
      <c r="H39" s="8">
        <f>'[1]speciale 3'!I131</f>
        <v>0.002060185185184915</v>
      </c>
      <c r="I39" s="8">
        <f>'[1]speciale 4'!I131</f>
        <v>0.002233796296293278</v>
      </c>
      <c r="J39" s="8">
        <f>'[1]speciale 5'!I131</f>
        <v>0.001296296296292132</v>
      </c>
      <c r="K39" s="8">
        <f t="shared" si="0"/>
        <v>0.016597222222215102</v>
      </c>
    </row>
    <row r="40" spans="1:11" ht="15">
      <c r="A40" s="6">
        <v>39</v>
      </c>
      <c r="B40" s="7">
        <v>165</v>
      </c>
      <c r="C40" s="1" t="s">
        <v>76</v>
      </c>
      <c r="D40" s="1" t="s">
        <v>77</v>
      </c>
      <c r="E40" s="1" t="s">
        <v>13</v>
      </c>
      <c r="F40" s="8">
        <f>'[1]speciale 1'!I166</f>
        <v>0.003703703703703931</v>
      </c>
      <c r="G40" s="8">
        <f>'[1]speciale 2'!I166</f>
        <v>0.00740740740740764</v>
      </c>
      <c r="H40" s="8">
        <f>'[1]speciale 3'!I166</f>
        <v>0.002037037037034839</v>
      </c>
      <c r="I40" s="8">
        <f>'[1]speciale 4'!I166</f>
        <v>0.0022337962962912794</v>
      </c>
      <c r="J40" s="8">
        <f>'[1]speciale 5'!I166</f>
        <v>0.0012962962962902447</v>
      </c>
      <c r="K40" s="8">
        <f t="shared" si="0"/>
        <v>0.016678240740727934</v>
      </c>
    </row>
    <row r="41" spans="1:11" ht="15">
      <c r="A41" s="6">
        <v>40</v>
      </c>
      <c r="B41" s="7">
        <v>172</v>
      </c>
      <c r="C41" s="1" t="s">
        <v>78</v>
      </c>
      <c r="D41" s="1" t="s">
        <v>79</v>
      </c>
      <c r="E41" s="1" t="s">
        <v>67</v>
      </c>
      <c r="F41" s="8">
        <f>'[1]speciale 1'!I173</f>
        <v>0.003680555555555798</v>
      </c>
      <c r="G41" s="8">
        <f>'[1]speciale 2'!I173</f>
        <v>0.007337962962963185</v>
      </c>
      <c r="H41" s="8">
        <f>'[1]speciale 3'!I173</f>
        <v>0.002129629629627039</v>
      </c>
      <c r="I41" s="8">
        <f>'[1]speciale 4'!I173</f>
        <v>0.002256944444439135</v>
      </c>
      <c r="J41" s="8">
        <f>'[1]speciale 5'!I173</f>
        <v>0.0012847222222157617</v>
      </c>
      <c r="K41" s="8">
        <f t="shared" si="0"/>
        <v>0.01668981481480092</v>
      </c>
    </row>
    <row r="42" spans="1:11" ht="15">
      <c r="A42" s="6">
        <v>41</v>
      </c>
      <c r="B42" s="7">
        <v>129</v>
      </c>
      <c r="C42" s="1" t="s">
        <v>80</v>
      </c>
      <c r="D42" s="1" t="s">
        <v>81</v>
      </c>
      <c r="E42" s="1" t="s">
        <v>36</v>
      </c>
      <c r="F42" s="8">
        <f>'[1]speciale 1'!I130</f>
        <v>0.0035879629629631538</v>
      </c>
      <c r="G42" s="8">
        <f>'[1]speciale 2'!I130</f>
        <v>0.0074652777777779455</v>
      </c>
      <c r="H42" s="8">
        <f>'[1]speciale 3'!I130</f>
        <v>0.002152777777777559</v>
      </c>
      <c r="I42" s="8">
        <f>'[1]speciale 4'!I130</f>
        <v>0.0022453703703673167</v>
      </c>
      <c r="J42" s="8">
        <f>'[1]speciale 5'!I130</f>
        <v>0.0012731481481440543</v>
      </c>
      <c r="K42" s="8">
        <f t="shared" si="0"/>
        <v>0.01672453703703003</v>
      </c>
    </row>
    <row r="43" spans="1:11" ht="15">
      <c r="A43" s="6">
        <v>42</v>
      </c>
      <c r="B43" s="7">
        <v>50</v>
      </c>
      <c r="C43" s="10" t="s">
        <v>82</v>
      </c>
      <c r="D43" s="10" t="s">
        <v>17</v>
      </c>
      <c r="E43" s="10" t="s">
        <v>26</v>
      </c>
      <c r="F43" s="8">
        <f>'[1]speciale 1'!I51</f>
        <v>0.004097222222222252</v>
      </c>
      <c r="G43" s="8">
        <f>'[1]speciale 2'!I51</f>
        <v>0.007106481481481575</v>
      </c>
      <c r="H43" s="8">
        <f>'[1]speciale 3'!I51</f>
        <v>0.002118055555555609</v>
      </c>
      <c r="I43" s="8">
        <f>'[1]speciale 4'!I51</f>
        <v>0.0021875000000000644</v>
      </c>
      <c r="J43" s="8">
        <f>'[1]speciale 5'!I51</f>
        <v>0.0012384259259260455</v>
      </c>
      <c r="K43" s="8">
        <f t="shared" si="0"/>
        <v>0.016747685185185546</v>
      </c>
    </row>
    <row r="44" spans="1:11" ht="15">
      <c r="A44" s="6">
        <v>43</v>
      </c>
      <c r="B44" s="7">
        <v>14</v>
      </c>
      <c r="C44" s="9" t="s">
        <v>83</v>
      </c>
      <c r="D44" s="1" t="s">
        <v>60</v>
      </c>
      <c r="E44" s="1" t="s">
        <v>13</v>
      </c>
      <c r="F44" s="8">
        <f>'[1]speciale 1'!I15</f>
        <v>0.0036226851851851594</v>
      </c>
      <c r="G44" s="8">
        <f>'[1]speciale 2'!I15</f>
        <v>0.007581018518518556</v>
      </c>
      <c r="H44" s="8">
        <f>'[1]speciale 3'!I15</f>
        <v>0.002048611111111154</v>
      </c>
      <c r="I44" s="8">
        <f>'[1]speciale 4'!I15</f>
        <v>0.0021990740740741033</v>
      </c>
      <c r="J44" s="8">
        <f>'[1]speciale 5'!I15</f>
        <v>0.0013078703703703898</v>
      </c>
      <c r="K44" s="8">
        <f t="shared" si="0"/>
        <v>0.016759259259259363</v>
      </c>
    </row>
    <row r="45" spans="1:11" ht="15">
      <c r="A45" s="6">
        <v>44</v>
      </c>
      <c r="B45" s="7">
        <v>190</v>
      </c>
      <c r="C45" s="1" t="s">
        <v>84</v>
      </c>
      <c r="D45" s="1" t="s">
        <v>85</v>
      </c>
      <c r="E45" s="1" t="s">
        <v>26</v>
      </c>
      <c r="F45" s="8">
        <f>'[1]speciale 1'!I191</f>
        <v>0.0036111111111113425</v>
      </c>
      <c r="G45" s="8">
        <f>'[1]speciale 2'!I191</f>
        <v>0.007604166666666912</v>
      </c>
      <c r="H45" s="8">
        <f>'[1]speciale 3'!I191</f>
        <v>0.0020601851851816955</v>
      </c>
      <c r="I45" s="8">
        <f>'[1]speciale 4'!I191</f>
        <v>0.0022222222222159083</v>
      </c>
      <c r="J45" s="8">
        <f>'[1]speciale 5'!I191</f>
        <v>0.0012731481481407236</v>
      </c>
      <c r="K45" s="8">
        <f t="shared" si="0"/>
        <v>0.01677083333331658</v>
      </c>
    </row>
    <row r="46" spans="1:11" ht="15">
      <c r="A46" s="6">
        <v>45</v>
      </c>
      <c r="B46" s="7">
        <v>112</v>
      </c>
      <c r="C46" s="1" t="s">
        <v>86</v>
      </c>
      <c r="D46" s="1" t="s">
        <v>87</v>
      </c>
      <c r="E46" s="1" t="s">
        <v>26</v>
      </c>
      <c r="F46" s="8">
        <f>'[1]speciale 1'!I113</f>
        <v>0.0035300925925927373</v>
      </c>
      <c r="G46" s="8">
        <f>'[1]speciale 2'!I113</f>
        <v>0.007546296296296495</v>
      </c>
      <c r="H46" s="8">
        <f>'[1]speciale 3'!I113</f>
        <v>0.002013888888889037</v>
      </c>
      <c r="I46" s="8">
        <f>'[1]speciale 4'!I113</f>
        <v>0.0024537037037015708</v>
      </c>
      <c r="J46" s="8">
        <f>'[1]speciale 5'!I113</f>
        <v>0.001226851851848676</v>
      </c>
      <c r="K46" s="8">
        <f t="shared" si="0"/>
        <v>0.016770833333328516</v>
      </c>
    </row>
    <row r="47" spans="1:11" ht="15">
      <c r="A47" s="6">
        <v>46</v>
      </c>
      <c r="B47" s="7">
        <v>96</v>
      </c>
      <c r="C47" s="1" t="s">
        <v>88</v>
      </c>
      <c r="D47" s="1"/>
      <c r="E47" s="1" t="s">
        <v>36</v>
      </c>
      <c r="F47" s="8">
        <f>'[1]speciale 1'!I97</f>
        <v>0.003541666666666776</v>
      </c>
      <c r="G47" s="8">
        <f>'[1]speciale 2'!I97</f>
        <v>0.007719907407407578</v>
      </c>
      <c r="H47" s="8">
        <f>'[1]speciale 3'!I97</f>
        <v>0.0020717592592593426</v>
      </c>
      <c r="I47" s="8">
        <f>'[1]speciale 4'!I97</f>
        <v>0.0022222222222210153</v>
      </c>
      <c r="J47" s="8">
        <f>'[1]speciale 5'!I97</f>
        <v>0.0012847222222198695</v>
      </c>
      <c r="K47" s="8">
        <f t="shared" si="0"/>
        <v>0.01684027777777458</v>
      </c>
    </row>
    <row r="48" spans="1:11" ht="15">
      <c r="A48" s="6">
        <v>47</v>
      </c>
      <c r="B48" s="7">
        <v>29</v>
      </c>
      <c r="C48" s="1" t="s">
        <v>89</v>
      </c>
      <c r="D48" s="1" t="s">
        <v>90</v>
      </c>
      <c r="E48" s="1" t="s">
        <v>21</v>
      </c>
      <c r="F48" s="8">
        <f>'[1]speciale 1'!I30</f>
        <v>0.0035879629629629872</v>
      </c>
      <c r="G48" s="8">
        <f>'[1]speciale 2'!I30</f>
        <v>0.007627314814814878</v>
      </c>
      <c r="H48" s="8">
        <f>'[1]speciale 3'!I30</f>
        <v>0.0021064814814815147</v>
      </c>
      <c r="I48" s="8">
        <f>'[1]speciale 4'!I30</f>
        <v>0.0022453703703704253</v>
      </c>
      <c r="J48" s="8">
        <f>'[1]speciale 5'!I30</f>
        <v>0.0012731481481481621</v>
      </c>
      <c r="K48" s="8">
        <f t="shared" si="0"/>
        <v>0.016840277777777968</v>
      </c>
    </row>
    <row r="49" spans="1:11" ht="15">
      <c r="A49" s="6">
        <v>48</v>
      </c>
      <c r="B49" s="7">
        <v>63</v>
      </c>
      <c r="C49" s="1" t="s">
        <v>91</v>
      </c>
      <c r="D49" s="1" t="s">
        <v>45</v>
      </c>
      <c r="E49" s="1" t="s">
        <v>36</v>
      </c>
      <c r="F49" s="8">
        <f>'[1]speciale 1'!I64</f>
        <v>0.0035995370370370816</v>
      </c>
      <c r="G49" s="8">
        <f>'[1]speciale 2'!I64</f>
        <v>0.007395833333333379</v>
      </c>
      <c r="H49" s="8">
        <f>'[1]speciale 3'!I64</f>
        <v>0.0021296296296297035</v>
      </c>
      <c r="I49" s="8">
        <f>'[1]speciale 4'!I64</f>
        <v>0.0022800925925927085</v>
      </c>
      <c r="J49" s="8">
        <f>'[1]speciale 5'!I64</f>
        <v>0.001469907407406934</v>
      </c>
      <c r="K49" s="8">
        <f t="shared" si="0"/>
        <v>0.016874999999999807</v>
      </c>
    </row>
    <row r="50" spans="1:11" ht="15">
      <c r="A50" s="6">
        <v>49</v>
      </c>
      <c r="B50" s="7">
        <v>153</v>
      </c>
      <c r="C50" s="1" t="s">
        <v>92</v>
      </c>
      <c r="D50" s="1" t="s">
        <v>93</v>
      </c>
      <c r="E50" s="1" t="s">
        <v>26</v>
      </c>
      <c r="F50" s="8">
        <f>'[1]speciale 1'!I154</f>
        <v>0.0035185185185186985</v>
      </c>
      <c r="G50" s="8">
        <f>'[1]speciale 2'!I154</f>
        <v>0.007743055555555767</v>
      </c>
      <c r="H50" s="8">
        <f>'[1]speciale 3'!I154</f>
        <v>0.002060185185183694</v>
      </c>
      <c r="I50" s="8">
        <f>'[1]speciale 4'!I154</f>
        <v>0.0023263888888844786</v>
      </c>
      <c r="J50" s="8">
        <f>'[1]speciale 5'!I154</f>
        <v>0.0012615740740686832</v>
      </c>
      <c r="K50" s="8">
        <f t="shared" si="0"/>
        <v>0.01690972222221132</v>
      </c>
    </row>
    <row r="51" spans="1:11" ht="15">
      <c r="A51" s="6">
        <v>50</v>
      </c>
      <c r="B51" s="7">
        <v>127</v>
      </c>
      <c r="C51" s="1" t="s">
        <v>94</v>
      </c>
      <c r="D51" s="1" t="s">
        <v>95</v>
      </c>
      <c r="E51" s="1" t="s">
        <v>26</v>
      </c>
      <c r="F51" s="8">
        <f>'[1]speciale 1'!I128</f>
        <v>0.0036342592592594203</v>
      </c>
      <c r="G51" s="8">
        <f>'[1]speciale 2'!I128</f>
        <v>0.007604166666666856</v>
      </c>
      <c r="H51" s="8">
        <f>'[1]speciale 3'!I128</f>
        <v>0.00216435185185182</v>
      </c>
      <c r="I51" s="8">
        <f>'[1]speciale 4'!I128</f>
        <v>0.0022569444444415776</v>
      </c>
      <c r="J51" s="8">
        <f>'[1]speciale 5'!I128</f>
        <v>0.0012847222222182042</v>
      </c>
      <c r="K51" s="8">
        <f t="shared" si="0"/>
        <v>0.01694444444443788</v>
      </c>
    </row>
    <row r="52" spans="1:11" ht="15">
      <c r="A52" s="6">
        <v>51</v>
      </c>
      <c r="B52" s="7">
        <v>37</v>
      </c>
      <c r="C52" s="9" t="s">
        <v>96</v>
      </c>
      <c r="D52" s="1" t="s">
        <v>97</v>
      </c>
      <c r="E52" s="1" t="s">
        <v>67</v>
      </c>
      <c r="F52" s="8">
        <f>'[1]speciale 1'!I38</f>
        <v>0.0036574074074074425</v>
      </c>
      <c r="G52" s="8">
        <f>'[1]speciale 2'!I38</f>
        <v>0.007546296296296384</v>
      </c>
      <c r="H52" s="8">
        <f>'[1]speciale 3'!I38</f>
        <v>0.002268518518518614</v>
      </c>
      <c r="I52" s="8">
        <f>'[1]speciale 4'!I38</f>
        <v>0.0023148148148148806</v>
      </c>
      <c r="J52" s="8">
        <f>'[1]speciale 5'!I38</f>
        <v>0.0013078703703703898</v>
      </c>
      <c r="K52" s="8">
        <f t="shared" si="0"/>
        <v>0.01709490740740771</v>
      </c>
    </row>
    <row r="53" spans="1:11" ht="15">
      <c r="A53" s="6">
        <v>52</v>
      </c>
      <c r="B53" s="7">
        <v>186</v>
      </c>
      <c r="C53" s="10" t="s">
        <v>98</v>
      </c>
      <c r="D53" s="1" t="s">
        <v>99</v>
      </c>
      <c r="E53" s="1" t="s">
        <v>100</v>
      </c>
      <c r="F53" s="8">
        <f>'[1]speciale 1'!I187</f>
        <v>0.0039004629629632026</v>
      </c>
      <c r="G53" s="8">
        <f>'[1]speciale 2'!I187</f>
        <v>0.007430555555555829</v>
      </c>
      <c r="H53" s="8">
        <f>'[1]speciale 3'!I187</f>
        <v>0.002199074074070828</v>
      </c>
      <c r="I53" s="8">
        <f>'[1]speciale 4'!I187</f>
        <v>0.002268518518512397</v>
      </c>
      <c r="J53" s="8">
        <f>'[1]speciale 5'!I187</f>
        <v>0.0013194444444372122</v>
      </c>
      <c r="K53" s="8">
        <f t="shared" si="0"/>
        <v>0.01711805555553947</v>
      </c>
    </row>
    <row r="54" spans="1:11" ht="15">
      <c r="A54" s="6">
        <v>53</v>
      </c>
      <c r="B54" s="7">
        <v>178</v>
      </c>
      <c r="C54" s="10" t="s">
        <v>101</v>
      </c>
      <c r="D54" s="10" t="s">
        <v>102</v>
      </c>
      <c r="E54" s="10" t="s">
        <v>26</v>
      </c>
      <c r="F54" s="8">
        <f>'[1]speciale 1'!I179</f>
        <v>0.0037962962962965197</v>
      </c>
      <c r="G54" s="8">
        <f>'[1]speciale 2'!I179</f>
        <v>0.007523148148148362</v>
      </c>
      <c r="H54" s="8">
        <f>'[1]speciale 3'!I179</f>
        <v>0.002199074074071272</v>
      </c>
      <c r="I54" s="8">
        <f>'[1]speciale 4'!I179</f>
        <v>0.0022916666666610297</v>
      </c>
      <c r="J54" s="8">
        <f>'[1]speciale 5'!I179</f>
        <v>0.001342592592585845</v>
      </c>
      <c r="K54" s="8">
        <f t="shared" si="0"/>
        <v>0.01715277777776303</v>
      </c>
    </row>
    <row r="55" spans="1:11" ht="15">
      <c r="A55" s="6">
        <v>54</v>
      </c>
      <c r="B55" s="7">
        <v>30</v>
      </c>
      <c r="C55" s="1" t="s">
        <v>103</v>
      </c>
      <c r="D55" s="1" t="s">
        <v>104</v>
      </c>
      <c r="E55" s="1" t="s">
        <v>36</v>
      </c>
      <c r="F55" s="8">
        <f>'[1]speciale 1'!I31</f>
        <v>0.003726851851851898</v>
      </c>
      <c r="G55" s="8">
        <f>'[1]speciale 2'!I31</f>
        <v>0.0077430555555556</v>
      </c>
      <c r="H55" s="8">
        <f>'[1]speciale 3'!I31</f>
        <v>0.0020370370370370594</v>
      </c>
      <c r="I55" s="8">
        <f>'[1]speciale 4'!I31</f>
        <v>0.0023032407407408417</v>
      </c>
      <c r="J55" s="8">
        <f>'[1]speciale 5'!I31</f>
        <v>0.001377314814814845</v>
      </c>
      <c r="K55" s="8">
        <f t="shared" si="0"/>
        <v>0.017187500000000244</v>
      </c>
    </row>
    <row r="56" spans="1:11" ht="15">
      <c r="A56" s="6">
        <v>55</v>
      </c>
      <c r="B56" s="7">
        <v>87</v>
      </c>
      <c r="C56" s="1" t="s">
        <v>105</v>
      </c>
      <c r="D56" s="1" t="s">
        <v>85</v>
      </c>
      <c r="E56" s="1" t="s">
        <v>36</v>
      </c>
      <c r="F56" s="8">
        <f>'[1]speciale 1'!I88</f>
        <v>0.0037731481481482754</v>
      </c>
      <c r="G56" s="8">
        <f>'[1]speciale 2'!I88</f>
        <v>0.007592592592592706</v>
      </c>
      <c r="H56" s="8">
        <f>'[1]speciale 3'!I88</f>
        <v>0.00218750000000012</v>
      </c>
      <c r="I56" s="8">
        <f>'[1]speciale 4'!I88</f>
        <v>0.002349537037036331</v>
      </c>
      <c r="J56" s="8">
        <f>'[1]speciale 5'!I88</f>
        <v>0.0013310185185166912</v>
      </c>
      <c r="K56" s="8">
        <f t="shared" si="0"/>
        <v>0.017233796296294124</v>
      </c>
    </row>
    <row r="57" spans="1:11" ht="15">
      <c r="A57" s="6">
        <v>56</v>
      </c>
      <c r="B57" s="7">
        <v>145</v>
      </c>
      <c r="C57" s="1" t="s">
        <v>106</v>
      </c>
      <c r="D57" s="1"/>
      <c r="E57" s="1" t="s">
        <v>13</v>
      </c>
      <c r="F57" s="8">
        <f>'[1]speciale 1'!I146</f>
        <v>0.0038194444444445974</v>
      </c>
      <c r="G57" s="8">
        <f>'[1]speciale 2'!I146</f>
        <v>0.007534722222222401</v>
      </c>
      <c r="H57" s="8">
        <f>'[1]speciale 3'!I146</f>
        <v>0.0022222222222211263</v>
      </c>
      <c r="I57" s="8">
        <f>'[1]speciale 4'!I146</f>
        <v>0.0023379629629590726</v>
      </c>
      <c r="J57" s="8">
        <f>'[1]speciale 5'!I146</f>
        <v>0.001377314814809849</v>
      </c>
      <c r="K57" s="8">
        <f t="shared" si="0"/>
        <v>0.017291666666657046</v>
      </c>
    </row>
    <row r="58" spans="1:11" ht="15">
      <c r="A58" s="6">
        <v>57</v>
      </c>
      <c r="B58" s="7">
        <v>38</v>
      </c>
      <c r="C58" s="1" t="s">
        <v>107</v>
      </c>
      <c r="D58" s="1" t="s">
        <v>32</v>
      </c>
      <c r="E58" s="1" t="s">
        <v>26</v>
      </c>
      <c r="F58" s="8">
        <f>'[1]speciale 1'!I39</f>
        <v>0.003506944444444493</v>
      </c>
      <c r="G58" s="8">
        <f>'[1]speciale 2'!I39</f>
        <v>0.00818287037037041</v>
      </c>
      <c r="H58" s="8">
        <f>'[1]speciale 3'!I39</f>
        <v>0.002129629629629648</v>
      </c>
      <c r="I58" s="8">
        <f>'[1]speciale 4'!I39</f>
        <v>0.002280092592592653</v>
      </c>
      <c r="J58" s="8">
        <f>'[1]speciale 5'!I39</f>
        <v>0.0012384259259259345</v>
      </c>
      <c r="K58" s="8">
        <f t="shared" si="0"/>
        <v>0.017337962962963138</v>
      </c>
    </row>
    <row r="59" spans="1:11" ht="15">
      <c r="A59" s="6">
        <v>58</v>
      </c>
      <c r="B59" s="7">
        <v>128</v>
      </c>
      <c r="C59" s="1" t="s">
        <v>108</v>
      </c>
      <c r="D59" s="1" t="s">
        <v>95</v>
      </c>
      <c r="E59" s="1" t="s">
        <v>21</v>
      </c>
      <c r="F59" s="8">
        <f>'[1]speciale 1'!I129</f>
        <v>0.0039004629629630916</v>
      </c>
      <c r="G59" s="8">
        <f>'[1]speciale 2'!I129</f>
        <v>0.007696759259259445</v>
      </c>
      <c r="H59" s="8">
        <f>'[1]speciale 3'!I129</f>
        <v>0.002152777777777559</v>
      </c>
      <c r="I59" s="8">
        <f>'[1]speciale 4'!I129</f>
        <v>0.002326388888885922</v>
      </c>
      <c r="J59" s="8">
        <f>'[1]speciale 5'!I129</f>
        <v>0.0013310185185144707</v>
      </c>
      <c r="K59" s="8">
        <f t="shared" si="0"/>
        <v>0.017407407407400488</v>
      </c>
    </row>
    <row r="60" spans="1:11" ht="15">
      <c r="A60" s="6">
        <v>59</v>
      </c>
      <c r="B60" s="7">
        <v>159</v>
      </c>
      <c r="C60" s="1" t="s">
        <v>109</v>
      </c>
      <c r="D60" s="1" t="s">
        <v>60</v>
      </c>
      <c r="E60" s="1" t="s">
        <v>13</v>
      </c>
      <c r="F60" s="8">
        <f>'[1]speciale 1'!I160</f>
        <v>0.0037384259259261587</v>
      </c>
      <c r="G60" s="8">
        <f>'[1]speciale 2'!I160</f>
        <v>0.007928240740740944</v>
      </c>
      <c r="H60" s="8">
        <f>'[1]speciale 3'!I160</f>
        <v>0.0020717592592573997</v>
      </c>
      <c r="I60" s="8">
        <f>'[1]speciale 4'!I160</f>
        <v>0.0023032407407360678</v>
      </c>
      <c r="J60" s="8">
        <f>'[1]speciale 5'!I160</f>
        <v>0.001377314814809072</v>
      </c>
      <c r="K60" s="8">
        <f t="shared" si="0"/>
        <v>0.017418981481469642</v>
      </c>
    </row>
    <row r="61" spans="1:11" ht="15">
      <c r="A61" s="6">
        <v>60</v>
      </c>
      <c r="B61" s="7">
        <v>155</v>
      </c>
      <c r="C61" s="1" t="s">
        <v>110</v>
      </c>
      <c r="D61" s="1" t="s">
        <v>93</v>
      </c>
      <c r="E61" s="1" t="s">
        <v>21</v>
      </c>
      <c r="F61" s="8">
        <f>'[1]speciale 1'!I156</f>
        <v>0.003796296296296464</v>
      </c>
      <c r="G61" s="8">
        <f>'[1]speciale 2'!I156</f>
        <v>0.0075694444444446285</v>
      </c>
      <c r="H61" s="8">
        <f>'[1]speciale 3'!I156</f>
        <v>0.0021874999999983435</v>
      </c>
      <c r="I61" s="8">
        <f>'[1]speciale 4'!I156</f>
        <v>0.0024305555555510505</v>
      </c>
      <c r="J61" s="8">
        <f>'[1]speciale 5'!I156</f>
        <v>0.0014351851851797104</v>
      </c>
      <c r="K61" s="8">
        <f t="shared" si="0"/>
        <v>0.017418981481470197</v>
      </c>
    </row>
    <row r="62" spans="1:11" ht="15">
      <c r="A62" s="6">
        <v>61</v>
      </c>
      <c r="B62" s="7">
        <v>126</v>
      </c>
      <c r="C62" s="1" t="s">
        <v>111</v>
      </c>
      <c r="D62" s="1" t="s">
        <v>95</v>
      </c>
      <c r="E62" s="1" t="s">
        <v>26</v>
      </c>
      <c r="F62" s="8">
        <f>'[1]speciale 1'!I127</f>
        <v>0.0036805555555557423</v>
      </c>
      <c r="G62" s="8">
        <f>'[1]speciale 2'!I127</f>
        <v>0.007939814814815038</v>
      </c>
      <c r="H62" s="8">
        <f>'[1]speciale 3'!I127</f>
        <v>0.0021412037037036313</v>
      </c>
      <c r="I62" s="8">
        <f>'[1]speciale 4'!I127</f>
        <v>0.002326388888886033</v>
      </c>
      <c r="J62" s="8">
        <f>'[1]speciale 5'!I127</f>
        <v>0.0013310185185145817</v>
      </c>
      <c r="K62" s="8">
        <f t="shared" si="0"/>
        <v>0.017418981481475027</v>
      </c>
    </row>
    <row r="63" spans="1:11" ht="15">
      <c r="A63" s="6">
        <v>62</v>
      </c>
      <c r="B63" s="7">
        <v>28</v>
      </c>
      <c r="C63" s="1" t="s">
        <v>112</v>
      </c>
      <c r="D63" s="1" t="s">
        <v>113</v>
      </c>
      <c r="E63" s="1" t="s">
        <v>36</v>
      </c>
      <c r="F63" s="8">
        <f>'[1]speciale 1'!I29</f>
        <v>0.003657407407407387</v>
      </c>
      <c r="G63" s="8">
        <f>'[1]speciale 2'!I29</f>
        <v>0.007847222222222283</v>
      </c>
      <c r="H63" s="8">
        <f>'[1]speciale 3'!I29</f>
        <v>0.002233796296296331</v>
      </c>
      <c r="I63" s="8">
        <f>'[1]speciale 4'!I29</f>
        <v>0.0023726851851852415</v>
      </c>
      <c r="J63" s="8">
        <f>'[1]speciale 5'!I29</f>
        <v>0.0013078703703704453</v>
      </c>
      <c r="K63" s="8">
        <f t="shared" si="0"/>
        <v>0.017418981481481688</v>
      </c>
    </row>
    <row r="64" spans="1:11" ht="15">
      <c r="A64" s="6">
        <v>63</v>
      </c>
      <c r="B64" s="7">
        <v>193</v>
      </c>
      <c r="C64" s="10" t="s">
        <v>114</v>
      </c>
      <c r="D64" s="10" t="s">
        <v>60</v>
      </c>
      <c r="E64" s="10" t="s">
        <v>67</v>
      </c>
      <c r="F64" s="8">
        <f>'[1]speciale 1'!I194</f>
        <v>0.003865740740740975</v>
      </c>
      <c r="G64" s="8">
        <f>'[1]speciale 2'!I194</f>
        <v>0.0076967592592595</v>
      </c>
      <c r="H64" s="8">
        <f>'[1]speciale 3'!I194</f>
        <v>0.0021296296296259287</v>
      </c>
      <c r="I64" s="8">
        <f>'[1]speciale 4'!I194</f>
        <v>0.0022800925925861026</v>
      </c>
      <c r="J64" s="8">
        <f>'[1]speciale 5'!I194</f>
        <v>0.0015046296296220563</v>
      </c>
      <c r="K64" s="8">
        <f t="shared" si="0"/>
        <v>0.017476851851834563</v>
      </c>
    </row>
    <row r="65" spans="1:11" ht="15">
      <c r="A65" s="6">
        <v>64</v>
      </c>
      <c r="B65" s="7">
        <v>105</v>
      </c>
      <c r="C65" s="1" t="s">
        <v>115</v>
      </c>
      <c r="D65" s="10" t="s">
        <v>73</v>
      </c>
      <c r="E65" s="1" t="s">
        <v>36</v>
      </c>
      <c r="F65" s="8">
        <f>'[1]speciale 1'!I106</f>
        <v>0.004039351851852002</v>
      </c>
      <c r="G65" s="8">
        <f>'[1]speciale 2'!I106</f>
        <v>0.00775462962962975</v>
      </c>
      <c r="H65" s="8">
        <f>'[1]speciale 3'!I106</f>
        <v>0.0021527777777778923</v>
      </c>
      <c r="I65" s="8">
        <f>'[1]speciale 4'!I106</f>
        <v>0.00223379629629461</v>
      </c>
      <c r="J65" s="8">
        <f>'[1]speciale 5'!I106</f>
        <v>0.0012962962962934643</v>
      </c>
      <c r="K65" s="8">
        <f t="shared" si="0"/>
        <v>0.01747685185184772</v>
      </c>
    </row>
    <row r="66" spans="1:11" ht="15">
      <c r="A66" s="6">
        <v>65</v>
      </c>
      <c r="B66" s="7">
        <v>85</v>
      </c>
      <c r="C66" s="1" t="s">
        <v>116</v>
      </c>
      <c r="D66" s="1" t="s">
        <v>117</v>
      </c>
      <c r="E66" s="1" t="s">
        <v>21</v>
      </c>
      <c r="F66" s="8">
        <f>'[1]speciale 1'!I86</f>
        <v>0.00377314814814822</v>
      </c>
      <c r="G66" s="8">
        <f>'[1]speciale 2'!I86</f>
        <v>0.007685185185185295</v>
      </c>
      <c r="H66" s="8">
        <f>'[1]speciale 3'!I86</f>
        <v>0.0022337962962963864</v>
      </c>
      <c r="I66" s="8">
        <f>'[1]speciale 4'!I86</f>
        <v>0.002349537037036331</v>
      </c>
      <c r="J66" s="8">
        <f>'[1]speciale 5'!I86</f>
        <v>0.0014814814814797517</v>
      </c>
      <c r="K66" s="8">
        <f aca="true" t="shared" si="1" ref="K66:K129">SUM(F66:J66)</f>
        <v>0.017523148148145984</v>
      </c>
    </row>
    <row r="67" spans="1:11" ht="15">
      <c r="A67" s="6">
        <v>66</v>
      </c>
      <c r="B67" s="7">
        <v>60</v>
      </c>
      <c r="C67" s="1" t="s">
        <v>118</v>
      </c>
      <c r="D67" s="1" t="s">
        <v>17</v>
      </c>
      <c r="E67" s="1" t="s">
        <v>100</v>
      </c>
      <c r="F67" s="8">
        <f>'[1]speciale 1'!I61</f>
        <v>0.0037037037037037646</v>
      </c>
      <c r="G67" s="8">
        <f>'[1]speciale 2'!I61</f>
        <v>0.008043981481481555</v>
      </c>
      <c r="H67" s="8">
        <f>'[1]speciale 3'!I61</f>
        <v>0.0021296296296297035</v>
      </c>
      <c r="I67" s="8">
        <f>'[1]speciale 4'!I61</f>
        <v>0.0023032407407408417</v>
      </c>
      <c r="J67" s="8">
        <f>'[1]speciale 5'!I61</f>
        <v>0.0013425925925922844</v>
      </c>
      <c r="K67" s="8">
        <f t="shared" si="1"/>
        <v>0.01752314814814815</v>
      </c>
    </row>
    <row r="68" spans="1:11" ht="15">
      <c r="A68" s="6">
        <v>67</v>
      </c>
      <c r="B68" s="7">
        <v>73</v>
      </c>
      <c r="C68" s="1" t="s">
        <v>119</v>
      </c>
      <c r="D68" s="1" t="s">
        <v>120</v>
      </c>
      <c r="E68" s="1" t="s">
        <v>36</v>
      </c>
      <c r="F68" s="8">
        <f>'[1]speciale 1'!I74</f>
        <v>0.0039120370370371305</v>
      </c>
      <c r="G68" s="8">
        <f>'[1]speciale 2'!I74</f>
        <v>0.00775462962962975</v>
      </c>
      <c r="H68" s="8">
        <f>'[1]speciale 3'!I74</f>
        <v>0.0022453703703704253</v>
      </c>
      <c r="I68" s="8">
        <f>'[1]speciale 4'!I74</f>
        <v>0.0023148148148148806</v>
      </c>
      <c r="J68" s="8">
        <f>'[1]speciale 5'!I74</f>
        <v>0.0013310185185174683</v>
      </c>
      <c r="K68" s="8">
        <f t="shared" si="1"/>
        <v>0.017557870370369655</v>
      </c>
    </row>
    <row r="69" spans="1:11" ht="15">
      <c r="A69" s="6">
        <v>68</v>
      </c>
      <c r="B69" s="7">
        <v>35</v>
      </c>
      <c r="C69" s="10" t="s">
        <v>121</v>
      </c>
      <c r="D69" s="1" t="s">
        <v>122</v>
      </c>
      <c r="E69" s="1" t="s">
        <v>36</v>
      </c>
      <c r="F69" s="8">
        <f>'[1]speciale 1'!I36</f>
        <v>0.0038425925925926196</v>
      </c>
      <c r="G69" s="8">
        <f>'[1]speciale 2'!I36</f>
        <v>0.007835648148148189</v>
      </c>
      <c r="H69" s="8">
        <f>'[1]speciale 3'!I36</f>
        <v>0.0021412037037037424</v>
      </c>
      <c r="I69" s="8">
        <f>'[1]speciale 4'!I36</f>
        <v>0.0023726851851852415</v>
      </c>
      <c r="J69" s="8">
        <f>'[1]speciale 5'!I36</f>
        <v>0.0013888888888889395</v>
      </c>
      <c r="K69" s="8">
        <f t="shared" si="1"/>
        <v>0.017581018518518732</v>
      </c>
    </row>
    <row r="70" spans="1:11" ht="15">
      <c r="A70" s="6">
        <v>69</v>
      </c>
      <c r="B70" s="7">
        <v>114</v>
      </c>
      <c r="C70" s="1" t="s">
        <v>123</v>
      </c>
      <c r="D70" s="1" t="s">
        <v>124</v>
      </c>
      <c r="E70" s="1" t="s">
        <v>13</v>
      </c>
      <c r="F70" s="8">
        <f>'[1]speciale 1'!I115</f>
        <v>0.003981481481481641</v>
      </c>
      <c r="G70" s="8">
        <f>'[1]speciale 2'!I115</f>
        <v>0.007615740740740895</v>
      </c>
      <c r="H70" s="8">
        <f>'[1]speciale 3'!I115</f>
        <v>0.0022685185185186696</v>
      </c>
      <c r="I70" s="8">
        <f>'[1]speciale 4'!I115</f>
        <v>0.00231481481481266</v>
      </c>
      <c r="J70" s="8">
        <f>'[1]speciale 5'!I115</f>
        <v>0.0014467592592559697</v>
      </c>
      <c r="K70" s="8">
        <f t="shared" si="1"/>
        <v>0.017627314814809836</v>
      </c>
    </row>
    <row r="71" spans="1:11" ht="15">
      <c r="A71" s="6">
        <v>70</v>
      </c>
      <c r="B71" s="7">
        <v>86</v>
      </c>
      <c r="C71" s="1" t="s">
        <v>125</v>
      </c>
      <c r="D71" s="1" t="s">
        <v>126</v>
      </c>
      <c r="E71" s="1" t="s">
        <v>36</v>
      </c>
      <c r="F71" s="8">
        <f>'[1]speciale 1'!I87</f>
        <v>0.003923611111111225</v>
      </c>
      <c r="G71" s="8">
        <f>'[1]speciale 2'!I87</f>
        <v>0.007858796296296433</v>
      </c>
      <c r="H71" s="8">
        <f>'[1]speciale 3'!I87</f>
        <v>0.0022222222222223476</v>
      </c>
      <c r="I71" s="8">
        <f>'[1]speciale 4'!I87</f>
        <v>0.0023263888888882533</v>
      </c>
      <c r="J71" s="8">
        <f>'[1]speciale 5'!I87</f>
        <v>0.00134259259259073</v>
      </c>
      <c r="K71" s="8">
        <f t="shared" si="1"/>
        <v>0.01767361111110899</v>
      </c>
    </row>
    <row r="72" spans="1:11" ht="15">
      <c r="A72" s="6">
        <v>71</v>
      </c>
      <c r="B72" s="7">
        <v>51</v>
      </c>
      <c r="C72" s="1" t="s">
        <v>127</v>
      </c>
      <c r="D72" s="1" t="s">
        <v>128</v>
      </c>
      <c r="E72" s="1" t="s">
        <v>13</v>
      </c>
      <c r="F72" s="8">
        <f>'[1]speciale 1'!I52</f>
        <v>0.00414351851851863</v>
      </c>
      <c r="G72" s="8">
        <f>'[1]speciale 2'!I52</f>
        <v>0.007581018518518612</v>
      </c>
      <c r="H72" s="8">
        <f>'[1]speciale 3'!I52</f>
        <v>0.002268518518518614</v>
      </c>
      <c r="I72" s="8">
        <f>'[1]speciale 4'!I52</f>
        <v>0.0023495370370371083</v>
      </c>
      <c r="J72" s="8">
        <f>'[1]speciale 5'!I52</f>
        <v>0.0014120370370371282</v>
      </c>
      <c r="K72" s="8">
        <f t="shared" si="1"/>
        <v>0.017754629629630092</v>
      </c>
    </row>
    <row r="73" spans="1:11" ht="15">
      <c r="A73" s="6">
        <v>72</v>
      </c>
      <c r="B73" s="7">
        <v>168</v>
      </c>
      <c r="C73" s="1" t="s">
        <v>129</v>
      </c>
      <c r="D73" s="1" t="s">
        <v>130</v>
      </c>
      <c r="E73" s="1" t="s">
        <v>21</v>
      </c>
      <c r="F73" s="8">
        <f>'[1]speciale 1'!I169</f>
        <v>0.0036458333333335147</v>
      </c>
      <c r="G73" s="8">
        <f>'[1]speciale 2'!I169</f>
        <v>0.00798611111111136</v>
      </c>
      <c r="H73" s="8">
        <f>'[1]speciale 3'!I169</f>
        <v>0.0023611111111088157</v>
      </c>
      <c r="I73" s="8">
        <f>'[1]speciale 4'!I169</f>
        <v>0.0024305555555503844</v>
      </c>
      <c r="J73" s="8">
        <f>'[1]speciale 5'!I169</f>
        <v>0.0014120370370307445</v>
      </c>
      <c r="K73" s="8">
        <f t="shared" si="1"/>
        <v>0.01783564814813482</v>
      </c>
    </row>
    <row r="74" spans="1:11" ht="15">
      <c r="A74" s="6">
        <v>73</v>
      </c>
      <c r="B74" s="7">
        <v>34</v>
      </c>
      <c r="C74" s="1" t="s">
        <v>131</v>
      </c>
      <c r="D74" s="6"/>
      <c r="E74" s="6" t="s">
        <v>13</v>
      </c>
      <c r="F74" s="8">
        <f>'[1]speciale 1'!I35</f>
        <v>0.004027777777777797</v>
      </c>
      <c r="G74" s="8">
        <f>'[1]speciale 2'!I35</f>
        <v>0.007847222222222283</v>
      </c>
      <c r="H74" s="8">
        <f>'[1]speciale 3'!I35</f>
        <v>0.002129629629629648</v>
      </c>
      <c r="I74" s="8">
        <f>'[1]speciale 4'!I35</f>
        <v>0.002372685185185297</v>
      </c>
      <c r="J74" s="8">
        <f>'[1]speciale 5'!I35</f>
        <v>0.0014699074074074336</v>
      </c>
      <c r="K74" s="8">
        <f t="shared" si="1"/>
        <v>0.01784722222222246</v>
      </c>
    </row>
    <row r="75" spans="1:11" ht="15">
      <c r="A75" s="6">
        <v>74</v>
      </c>
      <c r="B75" s="7">
        <v>25</v>
      </c>
      <c r="C75" s="11" t="s">
        <v>132</v>
      </c>
      <c r="D75" s="1" t="s">
        <v>133</v>
      </c>
      <c r="E75" s="1" t="s">
        <v>67</v>
      </c>
      <c r="F75" s="8">
        <f>'[1]speciale 1'!I26</f>
        <v>0.0037847222222222587</v>
      </c>
      <c r="G75" s="8">
        <f>'[1]speciale 2'!I26</f>
        <v>0.008090277777777821</v>
      </c>
      <c r="H75" s="8">
        <f>'[1]speciale 3'!I26</f>
        <v>0.0022106481481481977</v>
      </c>
      <c r="I75" s="8">
        <f>'[1]speciale 4'!I26</f>
        <v>0.002384259259259336</v>
      </c>
      <c r="J75" s="8">
        <f>'[1]speciale 5'!I26</f>
        <v>0.0014004629629630339</v>
      </c>
      <c r="K75" s="8">
        <f t="shared" si="1"/>
        <v>0.017870370370370647</v>
      </c>
    </row>
    <row r="76" spans="1:11" ht="15">
      <c r="A76" s="6">
        <v>75</v>
      </c>
      <c r="B76" s="7">
        <v>121</v>
      </c>
      <c r="C76" s="1" t="s">
        <v>134</v>
      </c>
      <c r="D76" s="1" t="s">
        <v>87</v>
      </c>
      <c r="E76" s="1" t="s">
        <v>26</v>
      </c>
      <c r="F76" s="8">
        <f>'[1]speciale 1'!I122</f>
        <v>0.003958333333333508</v>
      </c>
      <c r="G76" s="8">
        <f>'[1]speciale 2'!I122</f>
        <v>0.008101851851852027</v>
      </c>
      <c r="H76" s="8">
        <f>'[1]speciale 3'!I122</f>
        <v>0.0021643518518519866</v>
      </c>
      <c r="I76" s="8">
        <f>'[1]speciale 4'!I122</f>
        <v>0.002314814814812216</v>
      </c>
      <c r="J76" s="8">
        <f>'[1]speciale 5'!I122</f>
        <v>0.0013773148148110703</v>
      </c>
      <c r="K76" s="8">
        <f t="shared" si="1"/>
        <v>0.017916666666660808</v>
      </c>
    </row>
    <row r="77" spans="1:11" ht="15">
      <c r="A77" s="6">
        <v>76</v>
      </c>
      <c r="B77" s="7">
        <v>196</v>
      </c>
      <c r="C77" s="1" t="s">
        <v>135</v>
      </c>
      <c r="D77" s="1"/>
      <c r="E77" s="1" t="s">
        <v>13</v>
      </c>
      <c r="F77" s="8">
        <f>'[1]speciale 1'!I197</f>
        <v>0.003993055555555791</v>
      </c>
      <c r="G77" s="8">
        <f>'[1]speciale 2'!I197</f>
        <v>0.007962962962963227</v>
      </c>
      <c r="H77" s="8">
        <f>'[1]speciale 3'!I197</f>
        <v>0.0022453703703665395</v>
      </c>
      <c r="I77" s="8">
        <f>'[1]speciale 4'!I197</f>
        <v>0.0023726851851785247</v>
      </c>
      <c r="J77" s="8">
        <f>'[1]speciale 5'!I197</f>
        <v>0.0013657407407330346</v>
      </c>
      <c r="K77" s="8">
        <f t="shared" si="1"/>
        <v>0.017939814814797117</v>
      </c>
    </row>
    <row r="78" spans="1:11" ht="15">
      <c r="A78" s="6">
        <v>77</v>
      </c>
      <c r="B78" s="7">
        <v>82</v>
      </c>
      <c r="C78" s="1" t="s">
        <v>136</v>
      </c>
      <c r="D78" s="1" t="s">
        <v>17</v>
      </c>
      <c r="E78" s="1" t="s">
        <v>100</v>
      </c>
      <c r="F78" s="8">
        <f>'[1]speciale 1'!I83</f>
        <v>0.0038888888888889417</v>
      </c>
      <c r="G78" s="8">
        <f>'[1]speciale 2'!I83</f>
        <v>0.00789351851851866</v>
      </c>
      <c r="H78" s="8">
        <f>'[1]speciale 3'!I83</f>
        <v>0.002291666666666803</v>
      </c>
      <c r="I78" s="8">
        <f>'[1]speciale 4'!I83</f>
        <v>0.002476851851851425</v>
      </c>
      <c r="J78" s="8">
        <f>'[1]speciale 5'!I83</f>
        <v>0.0014120370370354074</v>
      </c>
      <c r="K78" s="8">
        <f t="shared" si="1"/>
        <v>0.017962962962961238</v>
      </c>
    </row>
    <row r="79" spans="1:11" ht="15">
      <c r="A79" s="6">
        <v>78</v>
      </c>
      <c r="B79" s="7">
        <v>152</v>
      </c>
      <c r="C79" s="1" t="s">
        <v>137</v>
      </c>
      <c r="D79" s="1" t="s">
        <v>93</v>
      </c>
      <c r="E79" s="1" t="s">
        <v>21</v>
      </c>
      <c r="F79" s="8">
        <f>'[1]speciale 1'!I153</f>
        <v>0.003935185185185375</v>
      </c>
      <c r="G79" s="8">
        <f>'[1]speciale 2'!I153</f>
        <v>0.007928240740740944</v>
      </c>
      <c r="H79" s="8">
        <f>'[1]speciale 3'!I153</f>
        <v>0.002233796296294832</v>
      </c>
      <c r="I79" s="8">
        <f>'[1]speciale 4'!I153</f>
        <v>0.0023611111111068173</v>
      </c>
      <c r="J79" s="8">
        <f>'[1]speciale 5'!I153</f>
        <v>0.0015509259259205432</v>
      </c>
      <c r="K79" s="8">
        <f t="shared" si="1"/>
        <v>0.01800925925924851</v>
      </c>
    </row>
    <row r="80" spans="1:11" ht="15">
      <c r="A80" s="6">
        <v>79</v>
      </c>
      <c r="B80" s="7">
        <v>91</v>
      </c>
      <c r="C80" s="1" t="s">
        <v>138</v>
      </c>
      <c r="D80" s="1"/>
      <c r="E80" s="1" t="s">
        <v>21</v>
      </c>
      <c r="F80" s="8">
        <f>'[1]speciale 1'!I92</f>
        <v>0.003935185185185319</v>
      </c>
      <c r="G80" s="8">
        <f>'[1]speciale 2'!I92</f>
        <v>0.007870370370370472</v>
      </c>
      <c r="H80" s="8">
        <f>'[1]speciale 3'!I92</f>
        <v>0.002280092592592764</v>
      </c>
      <c r="I80" s="8">
        <f>'[1]speciale 4'!I92</f>
        <v>0.0024074074074064145</v>
      </c>
      <c r="J80" s="8">
        <f>'[1]speciale 5'!I92</f>
        <v>0.001550925925923874</v>
      </c>
      <c r="K80" s="8">
        <f t="shared" si="1"/>
        <v>0.018043981481478844</v>
      </c>
    </row>
    <row r="81" spans="1:11" ht="15">
      <c r="A81" s="6">
        <v>80</v>
      </c>
      <c r="B81" s="7">
        <v>197</v>
      </c>
      <c r="C81" s="10" t="s">
        <v>139</v>
      </c>
      <c r="D81" s="10" t="s">
        <v>140</v>
      </c>
      <c r="E81" s="10" t="s">
        <v>36</v>
      </c>
      <c r="F81" s="8">
        <f>'[1]speciale 1'!I198</f>
        <v>0.0037384259259261587</v>
      </c>
      <c r="G81" s="8">
        <f>'[1]speciale 2'!I198</f>
        <v>0.008252314814815032</v>
      </c>
      <c r="H81" s="8">
        <f>'[1]speciale 3'!I198</f>
        <v>0.0022337962962923896</v>
      </c>
      <c r="I81" s="8">
        <f>'[1]speciale 4'!I198</f>
        <v>0.002418981481474791</v>
      </c>
      <c r="J81" s="8">
        <f>'[1]speciale 5'!I198</f>
        <v>0.0014699074073996066</v>
      </c>
      <c r="K81" s="8">
        <f t="shared" si="1"/>
        <v>0.018113425925907978</v>
      </c>
    </row>
    <row r="82" spans="1:11" ht="15">
      <c r="A82" s="6">
        <v>81</v>
      </c>
      <c r="B82" s="7">
        <v>62</v>
      </c>
      <c r="C82" s="1" t="s">
        <v>141</v>
      </c>
      <c r="D82" s="1" t="s">
        <v>142</v>
      </c>
      <c r="E82" s="1" t="s">
        <v>67</v>
      </c>
      <c r="F82" s="8">
        <f>'[1]speciale 1'!I63</f>
        <v>0.003923611111111169</v>
      </c>
      <c r="G82" s="8">
        <f>'[1]speciale 2'!I63</f>
        <v>0.00804398148148161</v>
      </c>
      <c r="H82" s="8">
        <f>'[1]speciale 3'!I63</f>
        <v>0.0023495370370371638</v>
      </c>
      <c r="I82" s="8">
        <f>'[1]speciale 4'!I63</f>
        <v>0.0023842592592593914</v>
      </c>
      <c r="J82" s="8">
        <f>'[1]speciale 5'!I63</f>
        <v>0.0014351851851847064</v>
      </c>
      <c r="K82" s="8">
        <f t="shared" si="1"/>
        <v>0.01813657407407404</v>
      </c>
    </row>
    <row r="83" spans="1:11" ht="15">
      <c r="A83" s="6">
        <v>82</v>
      </c>
      <c r="B83" s="7">
        <v>52</v>
      </c>
      <c r="C83" s="1" t="s">
        <v>143</v>
      </c>
      <c r="D83" s="1" t="s">
        <v>128</v>
      </c>
      <c r="E83" s="1" t="s">
        <v>13</v>
      </c>
      <c r="F83" s="8">
        <f>'[1]speciale 1'!I53</f>
        <v>0.003923611111111169</v>
      </c>
      <c r="G83" s="8">
        <f>'[1]speciale 2'!I53</f>
        <v>0.007986111111111194</v>
      </c>
      <c r="H83" s="8">
        <f>'[1]speciale 3'!I53</f>
        <v>0.0022916666666667473</v>
      </c>
      <c r="I83" s="8">
        <f>'[1]speciale 4'!I53</f>
        <v>0.002453703703703791</v>
      </c>
      <c r="J83" s="8">
        <f>'[1]speciale 5'!I53</f>
        <v>0.0015162037037037557</v>
      </c>
      <c r="K83" s="8">
        <f t="shared" si="1"/>
        <v>0.018171296296296657</v>
      </c>
    </row>
    <row r="84" spans="1:11" ht="15">
      <c r="A84" s="6">
        <v>83</v>
      </c>
      <c r="B84" s="7">
        <v>156</v>
      </c>
      <c r="C84" s="1" t="s">
        <v>144</v>
      </c>
      <c r="D84" s="1" t="s">
        <v>93</v>
      </c>
      <c r="E84" s="1" t="s">
        <v>67</v>
      </c>
      <c r="F84" s="8">
        <f>'[1]speciale 1'!I157</f>
        <v>0.003773148148148331</v>
      </c>
      <c r="G84" s="8">
        <f>'[1]speciale 2'!I157</f>
        <v>0.008229166666666843</v>
      </c>
      <c r="H84" s="8">
        <f>'[1]speciale 3'!I157</f>
        <v>0.0022685185185168377</v>
      </c>
      <c r="I84" s="8">
        <f>'[1]speciale 4'!I157</f>
        <v>0.0024189814814770116</v>
      </c>
      <c r="J84" s="8">
        <f>'[1]speciale 5'!I157</f>
        <v>0.0015162037036980935</v>
      </c>
      <c r="K84" s="8">
        <f t="shared" si="1"/>
        <v>0.018206018518507117</v>
      </c>
    </row>
    <row r="85" spans="1:11" ht="15">
      <c r="A85" s="6">
        <v>84</v>
      </c>
      <c r="B85" s="7">
        <v>154</v>
      </c>
      <c r="C85" s="1" t="s">
        <v>145</v>
      </c>
      <c r="D85" s="1" t="s">
        <v>93</v>
      </c>
      <c r="E85" s="1" t="s">
        <v>67</v>
      </c>
      <c r="F85" s="8">
        <f>'[1]speciale 1'!I155</f>
        <v>0.003935185185185319</v>
      </c>
      <c r="G85" s="8">
        <f>'[1]speciale 2'!I155</f>
        <v>0.00805555555555576</v>
      </c>
      <c r="H85" s="8">
        <f>'[1]speciale 3'!I155</f>
        <v>0.0023032407407391764</v>
      </c>
      <c r="I85" s="8">
        <f>'[1]speciale 4'!I155</f>
        <v>0.002499999999995617</v>
      </c>
      <c r="J85" s="8">
        <f>'[1]speciale 5'!I155</f>
        <v>0.0014351851851797104</v>
      </c>
      <c r="K85" s="8">
        <f t="shared" si="1"/>
        <v>0.018229166666655583</v>
      </c>
    </row>
    <row r="86" spans="1:11" ht="15">
      <c r="A86" s="6">
        <v>85</v>
      </c>
      <c r="B86" s="7">
        <v>187</v>
      </c>
      <c r="C86" s="10" t="s">
        <v>146</v>
      </c>
      <c r="D86" s="10" t="s">
        <v>147</v>
      </c>
      <c r="E86" s="10" t="s">
        <v>13</v>
      </c>
      <c r="F86" s="8">
        <f>'[1]speciale 1'!I188</f>
        <v>0.0033912037037039378</v>
      </c>
      <c r="G86" s="8">
        <f>'[1]speciale 2'!I188</f>
        <v>0.0067824074074076535</v>
      </c>
      <c r="H86" s="8">
        <f>'[1]speciale 3'!I188</f>
        <v>0.0019675925925891624</v>
      </c>
      <c r="I86" s="8">
        <f>'[1]speciale 4'!I188</f>
        <v>0.0020833333333272197</v>
      </c>
      <c r="J86" s="8">
        <f>'[1]speciale 5'!I188</f>
        <v>0.004027777777770525</v>
      </c>
      <c r="K86" s="8">
        <f t="shared" si="1"/>
        <v>0.018252314814798498</v>
      </c>
    </row>
    <row r="87" spans="1:11" ht="15">
      <c r="A87" s="6">
        <v>86</v>
      </c>
      <c r="B87" s="7">
        <v>194</v>
      </c>
      <c r="C87" s="1" t="s">
        <v>148</v>
      </c>
      <c r="D87" s="1"/>
      <c r="E87" s="1" t="s">
        <v>13</v>
      </c>
      <c r="F87" s="8">
        <f>'[1]speciale 1'!I195</f>
        <v>0.003923611111111391</v>
      </c>
      <c r="G87" s="8">
        <f>'[1]speciale 2'!I195</f>
        <v>0.00835648148148177</v>
      </c>
      <c r="H87" s="8">
        <f>'[1]speciale 3'!I195</f>
        <v>0.0021527777777740065</v>
      </c>
      <c r="I87" s="8">
        <f>'[1]speciale 4'!I195</f>
        <v>0.002430555555549052</v>
      </c>
      <c r="J87" s="8">
        <f>'[1]speciale 5'!I195</f>
        <v>0.0014930555555479064</v>
      </c>
      <c r="K87" s="8">
        <f t="shared" si="1"/>
        <v>0.018356481481464126</v>
      </c>
    </row>
    <row r="88" spans="1:11" ht="15">
      <c r="A88" s="6">
        <v>87</v>
      </c>
      <c r="B88" s="7">
        <v>184</v>
      </c>
      <c r="C88" s="11" t="s">
        <v>149</v>
      </c>
      <c r="D88" s="1"/>
      <c r="E88" s="1" t="s">
        <v>36</v>
      </c>
      <c r="F88" s="8">
        <f>'[1]speciale 1'!I185</f>
        <v>0.0039004629629632026</v>
      </c>
      <c r="G88" s="8">
        <f>'[1]speciale 2'!I185</f>
        <v>0.008356481481481715</v>
      </c>
      <c r="H88" s="8">
        <f>'[1]speciale 3'!I185</f>
        <v>0.0022685185185152834</v>
      </c>
      <c r="I88" s="8">
        <f>'[1]speciale 4'!I185</f>
        <v>0.0024189814814754573</v>
      </c>
      <c r="J88" s="8">
        <f>'[1]speciale 5'!I185</f>
        <v>0.0014236111111040062</v>
      </c>
      <c r="K88" s="8">
        <f t="shared" si="1"/>
        <v>0.018368055555539664</v>
      </c>
    </row>
    <row r="89" spans="1:11" ht="15">
      <c r="A89" s="6">
        <v>88</v>
      </c>
      <c r="B89" s="7">
        <v>72</v>
      </c>
      <c r="C89" s="1" t="s">
        <v>150</v>
      </c>
      <c r="D89" s="1" t="s">
        <v>151</v>
      </c>
      <c r="E89" s="1" t="s">
        <v>67</v>
      </c>
      <c r="F89" s="8">
        <f>'[1]speciale 1'!I73</f>
        <v>0.003993055555555625</v>
      </c>
      <c r="G89" s="8">
        <f>'[1]speciale 2'!I73</f>
        <v>0.008125000000000104</v>
      </c>
      <c r="H89" s="8">
        <f>'[1]speciale 3'!I73</f>
        <v>0.002314814814814936</v>
      </c>
      <c r="I89" s="8">
        <f>'[1]speciale 4'!I73</f>
        <v>0.00246527777777783</v>
      </c>
      <c r="J89" s="8">
        <f>'[1]speciale 5'!I73</f>
        <v>0.001469907407406379</v>
      </c>
      <c r="K89" s="8">
        <f t="shared" si="1"/>
        <v>0.018368055555554874</v>
      </c>
    </row>
    <row r="90" spans="1:11" ht="15">
      <c r="A90" s="6">
        <v>89</v>
      </c>
      <c r="B90" s="7">
        <v>101</v>
      </c>
      <c r="C90" s="1" t="s">
        <v>152</v>
      </c>
      <c r="D90" s="1" t="s">
        <v>153</v>
      </c>
      <c r="E90" s="1" t="s">
        <v>67</v>
      </c>
      <c r="F90" s="8">
        <f>'[1]speciale 1'!I102</f>
        <v>0.003946759259259414</v>
      </c>
      <c r="G90" s="8">
        <f>'[1]speciale 2'!I102</f>
        <v>0.008287037037037148</v>
      </c>
      <c r="H90" s="8">
        <f>'[1]speciale 3'!I102</f>
        <v>0.002372685185185297</v>
      </c>
      <c r="I90" s="8">
        <f>'[1]speciale 4'!I102</f>
        <v>0.0024074074074058593</v>
      </c>
      <c r="J90" s="8">
        <f>'[1]speciale 5'!I102</f>
        <v>0.0013888888888862194</v>
      </c>
      <c r="K90" s="8">
        <f t="shared" si="1"/>
        <v>0.018402777777773938</v>
      </c>
    </row>
    <row r="91" spans="1:11" ht="15">
      <c r="A91" s="6">
        <v>90</v>
      </c>
      <c r="B91" s="7">
        <v>157</v>
      </c>
      <c r="C91" s="1" t="s">
        <v>154</v>
      </c>
      <c r="D91" s="1" t="s">
        <v>93</v>
      </c>
      <c r="E91" s="1" t="s">
        <v>21</v>
      </c>
      <c r="F91" s="8">
        <f>'[1]speciale 1'!I158</f>
        <v>0.004131944444444591</v>
      </c>
      <c r="G91" s="8">
        <f>'[1]speciale 2'!I158</f>
        <v>0.00798611111111136</v>
      </c>
      <c r="H91" s="8">
        <f>'[1]speciale 3'!I158</f>
        <v>0.002337962962961293</v>
      </c>
      <c r="I91" s="8">
        <f>'[1]speciale 4'!I158</f>
        <v>0.0024305555555510505</v>
      </c>
      <c r="J91" s="8">
        <f>'[1]speciale 5'!I158</f>
        <v>0.0015277777777721324</v>
      </c>
      <c r="K91" s="8">
        <f t="shared" si="1"/>
        <v>0.018414351851840427</v>
      </c>
    </row>
    <row r="92" spans="1:11" ht="15">
      <c r="A92" s="6">
        <v>91</v>
      </c>
      <c r="B92" s="7">
        <v>74</v>
      </c>
      <c r="C92" s="1" t="s">
        <v>155</v>
      </c>
      <c r="D92" s="1" t="s">
        <v>156</v>
      </c>
      <c r="E92" s="1" t="s">
        <v>21</v>
      </c>
      <c r="F92" s="8">
        <f>'[1]speciale 1'!I75</f>
        <v>0.004004629629629719</v>
      </c>
      <c r="G92" s="8">
        <f>'[1]speciale 2'!I75</f>
        <v>0.008217592592592693</v>
      </c>
      <c r="H92" s="8">
        <f>'[1]speciale 3'!I75</f>
        <v>0.0022222222222223476</v>
      </c>
      <c r="I92" s="8">
        <f>'[1]speciale 4'!I75</f>
        <v>0.0025347222222221744</v>
      </c>
      <c r="J92" s="8">
        <f>'[1]speciale 5'!I75</f>
        <v>0.0014351851851840403</v>
      </c>
      <c r="K92" s="8">
        <f t="shared" si="1"/>
        <v>0.018414351851850974</v>
      </c>
    </row>
    <row r="93" spans="1:11" ht="15">
      <c r="A93" s="6">
        <v>92</v>
      </c>
      <c r="B93" s="7">
        <v>107</v>
      </c>
      <c r="C93" s="1" t="s">
        <v>157</v>
      </c>
      <c r="D93" s="1"/>
      <c r="E93" s="1" t="s">
        <v>21</v>
      </c>
      <c r="F93" s="8">
        <f>'[1]speciale 1'!I108</f>
        <v>0.003981481481481641</v>
      </c>
      <c r="G93" s="8">
        <f>'[1]speciale 2'!I108</f>
        <v>0.008229166666666787</v>
      </c>
      <c r="H93" s="8">
        <f>'[1]speciale 3'!I108</f>
        <v>0.002268518518518614</v>
      </c>
      <c r="I93" s="8">
        <f>'[1]speciale 4'!I108</f>
        <v>0.0024652777777759427</v>
      </c>
      <c r="J93" s="8">
        <f>'[1]speciale 5'!I108</f>
        <v>0.0014930555555525693</v>
      </c>
      <c r="K93" s="8">
        <f t="shared" si="1"/>
        <v>0.018437499999995555</v>
      </c>
    </row>
    <row r="94" spans="1:11" ht="15">
      <c r="A94" s="6">
        <v>93</v>
      </c>
      <c r="B94" s="7">
        <v>92</v>
      </c>
      <c r="C94" s="1" t="s">
        <v>158</v>
      </c>
      <c r="D94" s="1"/>
      <c r="E94" s="1" t="s">
        <v>21</v>
      </c>
      <c r="F94" s="8">
        <f>'[1]speciale 1'!I93</f>
        <v>0.003935185185185319</v>
      </c>
      <c r="G94" s="8">
        <f>'[1]speciale 2'!I93</f>
        <v>0.008321759259259376</v>
      </c>
      <c r="H94" s="8">
        <f>'[1]speciale 3'!I93</f>
        <v>0.0022800925925927085</v>
      </c>
      <c r="I94" s="8">
        <f>'[1]speciale 4'!I93</f>
        <v>0.0024884259259249086</v>
      </c>
      <c r="J94" s="8">
        <f>'[1]speciale 5'!I93</f>
        <v>0.00144675925925708</v>
      </c>
      <c r="K94" s="8">
        <f t="shared" si="1"/>
        <v>0.018472222222219392</v>
      </c>
    </row>
    <row r="95" spans="1:11" ht="15">
      <c r="A95" s="6">
        <v>94</v>
      </c>
      <c r="B95" s="7">
        <v>146</v>
      </c>
      <c r="C95" s="1" t="s">
        <v>159</v>
      </c>
      <c r="D95" s="1"/>
      <c r="E95" s="1" t="s">
        <v>13</v>
      </c>
      <c r="F95" s="8">
        <f>'[1]speciale 1'!I147</f>
        <v>0.00408564814814838</v>
      </c>
      <c r="G95" s="8">
        <f>'[1]speciale 2'!I147</f>
        <v>0.008287037037037204</v>
      </c>
      <c r="H95" s="8">
        <f>'[1]speciale 3'!I147</f>
        <v>0.0023263888888876982</v>
      </c>
      <c r="I95" s="8">
        <f>'[1]speciale 4'!I147</f>
        <v>0.0024305555555516056</v>
      </c>
      <c r="J95" s="8">
        <f>'[1]speciale 5'!I147</f>
        <v>0.001481481481476421</v>
      </c>
      <c r="K95" s="8">
        <f t="shared" si="1"/>
        <v>0.01861111111110131</v>
      </c>
    </row>
    <row r="96" spans="1:11" ht="15">
      <c r="A96" s="6">
        <v>95</v>
      </c>
      <c r="B96" s="7">
        <v>185</v>
      </c>
      <c r="C96" s="11" t="s">
        <v>160</v>
      </c>
      <c r="D96" s="10"/>
      <c r="E96" s="10" t="s">
        <v>36</v>
      </c>
      <c r="F96" s="8">
        <f>'[1]speciale 1'!I186</f>
        <v>0.0038541666666668806</v>
      </c>
      <c r="G96" s="8">
        <f>'[1]speciale 2'!I186</f>
        <v>0.008634259259259536</v>
      </c>
      <c r="H96" s="8">
        <f>'[1]speciale 3'!I186</f>
        <v>0.0022685185185152834</v>
      </c>
      <c r="I96" s="8">
        <f>'[1]speciale 4'!I186</f>
        <v>0.0023726851851790798</v>
      </c>
      <c r="J96" s="8">
        <f>'[1]speciale 5'!I186</f>
        <v>0.0015046296296225004</v>
      </c>
      <c r="K96" s="8">
        <f t="shared" si="1"/>
        <v>0.01863425925924328</v>
      </c>
    </row>
    <row r="97" spans="1:11" ht="15">
      <c r="A97" s="6">
        <v>96</v>
      </c>
      <c r="B97" s="7">
        <v>18</v>
      </c>
      <c r="C97" s="10" t="s">
        <v>161</v>
      </c>
      <c r="D97" s="1"/>
      <c r="E97" s="1" t="s">
        <v>21</v>
      </c>
      <c r="F97" s="8">
        <f>'[1]speciale 1'!I19</f>
        <v>0.003923611111111169</v>
      </c>
      <c r="G97" s="8">
        <f>'[1]speciale 2'!I19</f>
        <v>0.008356481481481548</v>
      </c>
      <c r="H97" s="8">
        <f>'[1]speciale 3'!I19</f>
        <v>0.002210648148148142</v>
      </c>
      <c r="I97" s="8">
        <f>'[1]speciale 4'!I19</f>
        <v>0.0024421296296296413</v>
      </c>
      <c r="J97" s="8">
        <f>'[1]speciale 5'!I19</f>
        <v>0.0017013888888888773</v>
      </c>
      <c r="K97" s="8">
        <f t="shared" si="1"/>
        <v>0.018634259259259378</v>
      </c>
    </row>
    <row r="98" spans="1:11" ht="15">
      <c r="A98" s="6">
        <v>97</v>
      </c>
      <c r="B98" s="7">
        <v>108</v>
      </c>
      <c r="C98" s="1" t="s">
        <v>162</v>
      </c>
      <c r="D98" s="1" t="s">
        <v>87</v>
      </c>
      <c r="E98" s="1" t="s">
        <v>26</v>
      </c>
      <c r="F98" s="8">
        <f>'[1]speciale 1'!I109</f>
        <v>0.0037384259259260477</v>
      </c>
      <c r="G98" s="8">
        <f>'[1]speciale 2'!I109</f>
        <v>0.009513888888888988</v>
      </c>
      <c r="H98" s="8">
        <f>'[1]speciale 3'!I109</f>
        <v>0.0019791666666668095</v>
      </c>
      <c r="I98" s="8">
        <f>'[1]speciale 4'!I109</f>
        <v>0.0021759259259239716</v>
      </c>
      <c r="J98" s="8">
        <f>'[1]speciale 5'!I109</f>
        <v>0.0012499999999970868</v>
      </c>
      <c r="K98" s="8">
        <f t="shared" si="1"/>
        <v>0.018657407407402904</v>
      </c>
    </row>
    <row r="99" spans="1:11" ht="15">
      <c r="A99" s="6">
        <v>98</v>
      </c>
      <c r="B99" s="7">
        <v>76</v>
      </c>
      <c r="C99" s="1" t="s">
        <v>163</v>
      </c>
      <c r="D99" s="1"/>
      <c r="E99" s="1" t="s">
        <v>21</v>
      </c>
      <c r="F99" s="8">
        <f>'[1]speciale 1'!I77</f>
        <v>0.004189814814814896</v>
      </c>
      <c r="G99" s="8">
        <f>'[1]speciale 2'!I77</f>
        <v>0.008148148148148293</v>
      </c>
      <c r="H99" s="8">
        <f>'[1]speciale 3'!I77</f>
        <v>0.0023726851851852415</v>
      </c>
      <c r="I99" s="8">
        <f>'[1]speciale 4'!I77</f>
        <v>0.0025115740740739856</v>
      </c>
      <c r="J99" s="8">
        <f>'[1]speciale 5'!I77</f>
        <v>0.001458333333332118</v>
      </c>
      <c r="K99" s="8">
        <f t="shared" si="1"/>
        <v>0.018680555555554534</v>
      </c>
    </row>
    <row r="100" spans="1:11" ht="15">
      <c r="A100" s="6">
        <v>99</v>
      </c>
      <c r="B100" s="7">
        <v>174</v>
      </c>
      <c r="C100" s="1" t="s">
        <v>164</v>
      </c>
      <c r="D100" s="1"/>
      <c r="E100" s="1" t="s">
        <v>26</v>
      </c>
      <c r="F100" s="8">
        <f>'[1]speciale 1'!I175</f>
        <v>0.004189814814815007</v>
      </c>
      <c r="G100" s="8">
        <f>'[1]speciale 2'!I175</f>
        <v>0.008159722222222443</v>
      </c>
      <c r="H100" s="8">
        <f>'[1]speciale 3'!I175</f>
        <v>0.002314814814812105</v>
      </c>
      <c r="I100" s="8">
        <f>'[1]speciale 4'!I175</f>
        <v>0.002465277777772279</v>
      </c>
      <c r="J100" s="8">
        <f>'[1]speciale 5'!I175</f>
        <v>0.0015740740740675108</v>
      </c>
      <c r="K100" s="8">
        <f t="shared" si="1"/>
        <v>0.018703703703689345</v>
      </c>
    </row>
    <row r="101" spans="1:11" ht="15">
      <c r="A101" s="6">
        <v>100</v>
      </c>
      <c r="B101" s="7">
        <v>167</v>
      </c>
      <c r="C101" s="1" t="s">
        <v>165</v>
      </c>
      <c r="D101" s="1" t="s">
        <v>130</v>
      </c>
      <c r="E101" s="1" t="s">
        <v>21</v>
      </c>
      <c r="F101" s="8">
        <f>'[1]speciale 1'!I168</f>
        <v>0.003935185185185375</v>
      </c>
      <c r="G101" s="8">
        <f>'[1]speciale 2'!I168</f>
        <v>0.008263888888889126</v>
      </c>
      <c r="H101" s="8">
        <f>'[1]speciale 3'!I168</f>
        <v>0.002430555555553271</v>
      </c>
      <c r="I101" s="8">
        <f>'[1]speciale 4'!I168</f>
        <v>0.0025347222222171784</v>
      </c>
      <c r="J101" s="8">
        <f>'[1]speciale 5'!I168</f>
        <v>0.001550925925919766</v>
      </c>
      <c r="K101" s="8">
        <f t="shared" si="1"/>
        <v>0.018715277777764716</v>
      </c>
    </row>
    <row r="102" spans="1:11" ht="15">
      <c r="A102" s="6">
        <v>101</v>
      </c>
      <c r="B102" s="7">
        <v>81</v>
      </c>
      <c r="C102" s="1" t="s">
        <v>166</v>
      </c>
      <c r="D102" s="1" t="s">
        <v>167</v>
      </c>
      <c r="E102" s="1" t="s">
        <v>36</v>
      </c>
      <c r="F102" s="8">
        <f>'[1]speciale 1'!I82</f>
        <v>0.00377314814814822</v>
      </c>
      <c r="G102" s="8">
        <f>'[1]speciale 2'!I82</f>
        <v>0.008761574074074185</v>
      </c>
      <c r="H102" s="8">
        <f>'[1]speciale 3'!I82</f>
        <v>0.0023032407407408417</v>
      </c>
      <c r="I102" s="8">
        <f>'[1]speciale 4'!I82</f>
        <v>0.0024884259259254637</v>
      </c>
      <c r="J102" s="8">
        <f>'[1]speciale 5'!I82</f>
        <v>0.001458333333331785</v>
      </c>
      <c r="K102" s="8">
        <f t="shared" si="1"/>
        <v>0.018784722222220496</v>
      </c>
    </row>
    <row r="103" spans="1:11" ht="15">
      <c r="A103" s="6">
        <v>102</v>
      </c>
      <c r="B103" s="7">
        <v>198</v>
      </c>
      <c r="C103" s="10" t="s">
        <v>168</v>
      </c>
      <c r="D103" s="10" t="s">
        <v>140</v>
      </c>
      <c r="E103" s="10" t="s">
        <v>36</v>
      </c>
      <c r="F103" s="8">
        <f>'[1]speciale 1'!I199</f>
        <v>0.004108796296296513</v>
      </c>
      <c r="G103" s="8">
        <f>'[1]speciale 2'!I199</f>
        <v>0.00848379629629653</v>
      </c>
      <c r="H103" s="8">
        <f>'[1]speciale 3'!I199</f>
        <v>0.0023611111111071503</v>
      </c>
      <c r="I103" s="8">
        <f>'[1]speciale 4'!I199</f>
        <v>0.0024652777777709467</v>
      </c>
      <c r="J103" s="8">
        <f>'[1]speciale 5'!I199</f>
        <v>0.0014583333333254567</v>
      </c>
      <c r="K103" s="8">
        <f t="shared" si="1"/>
        <v>0.018877314814796597</v>
      </c>
    </row>
    <row r="104" spans="1:11" ht="15">
      <c r="A104" s="6">
        <v>103</v>
      </c>
      <c r="B104" s="7">
        <v>48</v>
      </c>
      <c r="C104" s="10" t="s">
        <v>169</v>
      </c>
      <c r="D104" s="10" t="s">
        <v>147</v>
      </c>
      <c r="E104" s="10" t="s">
        <v>13</v>
      </c>
      <c r="F104" s="8">
        <f>'[1]speciale 1'!I49</f>
        <v>0.006886574074074114</v>
      </c>
      <c r="G104" s="8">
        <f>'[1]speciale 2'!I49</f>
        <v>0.006724537037037126</v>
      </c>
      <c r="H104" s="8">
        <f>'[1]speciale 3'!I49</f>
        <v>0.0019212962962963376</v>
      </c>
      <c r="I104" s="8">
        <f>'[1]speciale 4'!I49</f>
        <v>0.00217592592592597</v>
      </c>
      <c r="J104" s="8">
        <f>'[1]speciale 5'!I49</f>
        <v>0.0011689814814814792</v>
      </c>
      <c r="K104" s="8">
        <f t="shared" si="1"/>
        <v>0.018877314814815027</v>
      </c>
    </row>
    <row r="105" spans="1:11" ht="15">
      <c r="A105" s="6">
        <v>104</v>
      </c>
      <c r="B105" s="7">
        <v>43</v>
      </c>
      <c r="C105" s="10" t="s">
        <v>170</v>
      </c>
      <c r="D105" s="1" t="s">
        <v>54</v>
      </c>
      <c r="E105" s="1" t="s">
        <v>67</v>
      </c>
      <c r="F105" s="8">
        <f>'[1]speciale 1'!I44</f>
        <v>0.004363425925926034</v>
      </c>
      <c r="G105" s="8">
        <f>'[1]speciale 2'!I44</f>
        <v>0.008043981481481555</v>
      </c>
      <c r="H105" s="8">
        <f>'[1]speciale 3'!I44</f>
        <v>0.0024189814814815636</v>
      </c>
      <c r="I105" s="8">
        <f>'[1]speciale 4'!I44</f>
        <v>0.002557870370370474</v>
      </c>
      <c r="J105" s="8">
        <f>'[1]speciale 5'!I44</f>
        <v>0.0015162037037037557</v>
      </c>
      <c r="K105" s="8">
        <f t="shared" si="1"/>
        <v>0.018900462962963382</v>
      </c>
    </row>
    <row r="106" spans="1:11" ht="15">
      <c r="A106" s="6">
        <v>105</v>
      </c>
      <c r="B106" s="7">
        <v>32</v>
      </c>
      <c r="C106" s="1" t="s">
        <v>171</v>
      </c>
      <c r="D106" s="1" t="s">
        <v>172</v>
      </c>
      <c r="E106" s="1" t="s">
        <v>36</v>
      </c>
      <c r="F106" s="8">
        <f>'[1]speciale 1'!I33</f>
        <v>0.004143518518518519</v>
      </c>
      <c r="G106" s="8">
        <f>'[1]speciale 2'!I33</f>
        <v>0.008391203703703776</v>
      </c>
      <c r="H106" s="8">
        <f>'[1]speciale 3'!I33</f>
        <v>0.002361111111111147</v>
      </c>
      <c r="I106" s="8">
        <f>'[1]speciale 4'!I33</f>
        <v>0.0025347222222222854</v>
      </c>
      <c r="J106" s="8">
        <f>'[1]speciale 5'!I33</f>
        <v>0.0015046296296296613</v>
      </c>
      <c r="K106" s="8">
        <f t="shared" si="1"/>
        <v>0.018935185185185388</v>
      </c>
    </row>
    <row r="107" spans="1:11" ht="15">
      <c r="A107" s="6">
        <v>106</v>
      </c>
      <c r="B107" s="7">
        <v>137</v>
      </c>
      <c r="C107" s="1" t="s">
        <v>173</v>
      </c>
      <c r="D107" s="1"/>
      <c r="E107" s="1" t="s">
        <v>36</v>
      </c>
      <c r="F107" s="8">
        <f>'[1]speciale 1'!I138</f>
        <v>0.004467592592592773</v>
      </c>
      <c r="G107" s="8">
        <f>'[1]speciale 2'!I138</f>
        <v>0.008449074074074248</v>
      </c>
      <c r="H107" s="8">
        <f>'[1]speciale 3'!I138</f>
        <v>0.0021874999999993427</v>
      </c>
      <c r="I107" s="8">
        <f>'[1]speciale 4'!I138</f>
        <v>0.0023726851851817443</v>
      </c>
      <c r="J107" s="8">
        <f>'[1]speciale 5'!I138</f>
        <v>0.0015277777777732426</v>
      </c>
      <c r="K107" s="8">
        <f t="shared" si="1"/>
        <v>0.01900462962962135</v>
      </c>
    </row>
    <row r="108" spans="1:11" ht="15">
      <c r="A108" s="6">
        <v>107</v>
      </c>
      <c r="B108" s="7">
        <v>31</v>
      </c>
      <c r="C108" s="1" t="s">
        <v>174</v>
      </c>
      <c r="D108" s="1"/>
      <c r="E108" s="1" t="s">
        <v>13</v>
      </c>
      <c r="F108" s="8">
        <f>'[1]speciale 1'!I32</f>
        <v>0.004016203703703758</v>
      </c>
      <c r="G108" s="8">
        <f>'[1]speciale 2'!I32</f>
        <v>0.008831018518518585</v>
      </c>
      <c r="H108" s="8">
        <f>'[1]speciale 3'!I32</f>
        <v>0.002337962962963014</v>
      </c>
      <c r="I108" s="8">
        <f>'[1]speciale 4'!I32</f>
        <v>0.0024305555555556024</v>
      </c>
      <c r="J108" s="8">
        <f>'[1]speciale 5'!I32</f>
        <v>0.0014583333333333948</v>
      </c>
      <c r="K108" s="8">
        <f t="shared" si="1"/>
        <v>0.019074074074074354</v>
      </c>
    </row>
    <row r="109" spans="1:11" ht="15">
      <c r="A109" s="6">
        <v>108</v>
      </c>
      <c r="B109" s="7">
        <v>200</v>
      </c>
      <c r="C109" s="12" t="s">
        <v>175</v>
      </c>
      <c r="D109" s="6" t="s">
        <v>60</v>
      </c>
      <c r="E109" s="6" t="s">
        <v>36</v>
      </c>
      <c r="F109" s="8">
        <f>'[1]speciale 1'!I201</f>
        <v>0.0040046296296298856</v>
      </c>
      <c r="G109" s="8">
        <f>'[1]speciale 2'!I201</f>
        <v>0.008796296296296524</v>
      </c>
      <c r="H109" s="8">
        <f>'[1]speciale 3'!I201</f>
        <v>0.0026620370370329383</v>
      </c>
      <c r="I109" s="8">
        <f>'[1]speciale 4'!I201</f>
        <v>0.0025115740740672132</v>
      </c>
      <c r="J109" s="8">
        <f>'[1]speciale 5'!I201</f>
        <v>0.0011805555555475244</v>
      </c>
      <c r="K109" s="8">
        <f t="shared" si="1"/>
        <v>0.019155092592574086</v>
      </c>
    </row>
    <row r="110" spans="1:11" ht="15">
      <c r="A110" s="6">
        <v>109</v>
      </c>
      <c r="B110" s="7">
        <v>173</v>
      </c>
      <c r="C110" s="1" t="s">
        <v>176</v>
      </c>
      <c r="D110" s="1"/>
      <c r="E110" s="1" t="s">
        <v>36</v>
      </c>
      <c r="F110" s="8">
        <f>'[1]speciale 1'!I174</f>
        <v>0.0042592592592594625</v>
      </c>
      <c r="G110" s="8">
        <f>'[1]speciale 2'!I174</f>
        <v>0.008437500000000264</v>
      </c>
      <c r="H110" s="8">
        <f>'[1]speciale 3'!I174</f>
        <v>0.002418981481478899</v>
      </c>
      <c r="I110" s="8">
        <f>'[1]speciale 4'!I174</f>
        <v>0.0025231481481426954</v>
      </c>
      <c r="J110" s="8">
        <f>'[1]speciale 5'!I174</f>
        <v>0.0015624999999934719</v>
      </c>
      <c r="K110" s="8">
        <f t="shared" si="1"/>
        <v>0.019201388888874793</v>
      </c>
    </row>
    <row r="111" spans="1:11" ht="15">
      <c r="A111" s="6">
        <v>110</v>
      </c>
      <c r="B111" s="7">
        <v>115</v>
      </c>
      <c r="C111" s="1" t="s">
        <v>177</v>
      </c>
      <c r="D111" s="1" t="s">
        <v>178</v>
      </c>
      <c r="E111" s="1" t="s">
        <v>21</v>
      </c>
      <c r="F111" s="8">
        <f>'[1]speciale 1'!I116</f>
        <v>0.004166666666666818</v>
      </c>
      <c r="G111" s="8">
        <f>'[1]speciale 2'!I116</f>
        <v>0.00856481481481497</v>
      </c>
      <c r="H111" s="8">
        <f>'[1]speciale 3'!I116</f>
        <v>0.002245370370370592</v>
      </c>
      <c r="I111" s="8">
        <f>'[1]speciale 4'!I116</f>
        <v>0.002523148148145804</v>
      </c>
      <c r="J111" s="8">
        <f>'[1]speciale 5'!I116</f>
        <v>0.0017361111111077188</v>
      </c>
      <c r="K111" s="8">
        <f t="shared" si="1"/>
        <v>0.019236111111105902</v>
      </c>
    </row>
    <row r="112" spans="1:11" ht="15">
      <c r="A112" s="6">
        <v>111</v>
      </c>
      <c r="B112" s="7">
        <v>39</v>
      </c>
      <c r="C112" s="10" t="s">
        <v>179</v>
      </c>
      <c r="D112" s="1" t="s">
        <v>32</v>
      </c>
      <c r="E112" s="1" t="s">
        <v>26</v>
      </c>
      <c r="F112" s="8">
        <f>'[1]speciale 1'!I40</f>
        <v>0.004085648148148213</v>
      </c>
      <c r="G112" s="8">
        <f>'[1]speciale 2'!I40</f>
        <v>0.008935185185185213</v>
      </c>
      <c r="H112" s="8">
        <f>'[1]speciale 3'!I40</f>
        <v>0.002291666666666692</v>
      </c>
      <c r="I112" s="8">
        <f>'[1]speciale 4'!I40</f>
        <v>0.002511574074074152</v>
      </c>
      <c r="J112" s="8">
        <f>'[1]speciale 5'!I40</f>
        <v>0.001493055555555567</v>
      </c>
      <c r="K112" s="8">
        <f t="shared" si="1"/>
        <v>0.019317129629629837</v>
      </c>
    </row>
    <row r="113" spans="1:11" ht="15">
      <c r="A113" s="6">
        <v>112</v>
      </c>
      <c r="B113" s="7">
        <v>177</v>
      </c>
      <c r="C113" s="1" t="s">
        <v>180</v>
      </c>
      <c r="D113" s="1" t="s">
        <v>181</v>
      </c>
      <c r="E113" s="1" t="s">
        <v>36</v>
      </c>
      <c r="F113" s="8">
        <f>'[1]speciale 1'!I178</f>
        <v>0.004212962962963196</v>
      </c>
      <c r="G113" s="8">
        <f>'[1]speciale 2'!I178</f>
        <v>0.008738425925926163</v>
      </c>
      <c r="H113" s="8">
        <f>'[1]speciale 3'!I178</f>
        <v>0.002337962962960183</v>
      </c>
      <c r="I113" s="8">
        <f>'[1]speciale 4'!I178</f>
        <v>0.002465277777772168</v>
      </c>
      <c r="J113" s="8">
        <f>'[1]speciale 5'!I178</f>
        <v>0.0015856481481414386</v>
      </c>
      <c r="K113" s="8">
        <f t="shared" si="1"/>
        <v>0.01934027777776315</v>
      </c>
    </row>
    <row r="114" spans="1:11" ht="15">
      <c r="A114" s="6">
        <v>113</v>
      </c>
      <c r="B114" s="7">
        <v>195</v>
      </c>
      <c r="C114" s="1" t="s">
        <v>182</v>
      </c>
      <c r="D114" s="1"/>
      <c r="E114" s="1" t="s">
        <v>13</v>
      </c>
      <c r="F114" s="8">
        <f>'[1]speciale 1'!I196</f>
        <v>0.004212962962963196</v>
      </c>
      <c r="G114" s="8">
        <f>'[1]speciale 2'!I196</f>
        <v>0.00857638888888912</v>
      </c>
      <c r="H114" s="8">
        <f>'[1]speciale 3'!I196</f>
        <v>0.002499999999996172</v>
      </c>
      <c r="I114" s="8">
        <f>'[1]speciale 4'!I196</f>
        <v>0.002534722222215624</v>
      </c>
      <c r="J114" s="8">
        <f>'[1]speciale 5'!I196</f>
        <v>0.0015624999999923617</v>
      </c>
      <c r="K114" s="8">
        <f t="shared" si="1"/>
        <v>0.019386574074056473</v>
      </c>
    </row>
    <row r="115" spans="1:11" ht="15">
      <c r="A115" s="6">
        <v>114</v>
      </c>
      <c r="B115" s="7">
        <v>138</v>
      </c>
      <c r="C115" s="1" t="s">
        <v>183</v>
      </c>
      <c r="D115" s="1" t="s">
        <v>184</v>
      </c>
      <c r="E115" s="1" t="s">
        <v>36</v>
      </c>
      <c r="F115" s="8">
        <f>'[1]speciale 1'!I139</f>
        <v>0.003263888888889066</v>
      </c>
      <c r="G115" s="8">
        <f>'[1]speciale 2'!I139</f>
        <v>0.0069212962962965086</v>
      </c>
      <c r="H115" s="8">
        <f>'[1]speciale 3'!I139</f>
        <v>0.001979166666665977</v>
      </c>
      <c r="I115" s="8">
        <f>'[1]speciale 4'!I139</f>
        <v>0.00604166666666317</v>
      </c>
      <c r="J115" s="8">
        <f>'[1]speciale 5'!I139</f>
        <v>0.001192129629625005</v>
      </c>
      <c r="K115" s="8">
        <f t="shared" si="1"/>
        <v>0.019398148148139727</v>
      </c>
    </row>
    <row r="116" spans="1:11" ht="15">
      <c r="A116" s="6">
        <v>115</v>
      </c>
      <c r="B116" s="7">
        <v>77</v>
      </c>
      <c r="C116" s="1" t="s">
        <v>185</v>
      </c>
      <c r="D116" s="1" t="s">
        <v>17</v>
      </c>
      <c r="E116" s="1" t="s">
        <v>26</v>
      </c>
      <c r="F116" s="8">
        <f>'[1]speciale 1'!I78</f>
        <v>0.0037384259259260477</v>
      </c>
      <c r="G116" s="8">
        <f>'[1]speciale 2'!I78</f>
        <v>0.009490740740740855</v>
      </c>
      <c r="H116" s="8">
        <f>'[1]speciale 3'!I78</f>
        <v>0.002418981481481619</v>
      </c>
      <c r="I116" s="8">
        <f>'[1]speciale 4'!I78</f>
        <v>0.002476851851851647</v>
      </c>
      <c r="J116" s="8">
        <f>'[1]speciale 5'!I78</f>
        <v>0.0014236111111097793</v>
      </c>
      <c r="K116" s="8">
        <f t="shared" si="1"/>
        <v>0.019548611111109948</v>
      </c>
    </row>
    <row r="117" spans="1:11" ht="15">
      <c r="A117" s="6">
        <v>116</v>
      </c>
      <c r="B117" s="7">
        <v>182</v>
      </c>
      <c r="C117" s="1" t="s">
        <v>186</v>
      </c>
      <c r="D117" s="1"/>
      <c r="E117" s="1" t="s">
        <v>36</v>
      </c>
      <c r="F117" s="8">
        <f>'[1]speciale 1'!I183</f>
        <v>0.004131944444444646</v>
      </c>
      <c r="G117" s="8">
        <f>'[1]speciale 2'!I183</f>
        <v>0.009016203703703984</v>
      </c>
      <c r="H117" s="8">
        <f>'[1]speciale 3'!I183</f>
        <v>0.002418981481478455</v>
      </c>
      <c r="I117" s="8">
        <f>'[1]speciale 4'!I183</f>
        <v>0.0025231481481422513</v>
      </c>
      <c r="J117" s="8">
        <f>'[1]speciale 5'!I183</f>
        <v>0.0015277777777708001</v>
      </c>
      <c r="K117" s="8">
        <f t="shared" si="1"/>
        <v>0.019618055555540137</v>
      </c>
    </row>
    <row r="118" spans="1:11" ht="15">
      <c r="A118" s="6">
        <v>117</v>
      </c>
      <c r="B118" s="7">
        <v>102</v>
      </c>
      <c r="C118" s="1" t="s">
        <v>187</v>
      </c>
      <c r="D118" s="1"/>
      <c r="E118" s="1" t="s">
        <v>36</v>
      </c>
      <c r="F118" s="8">
        <f>'[1]speciale 1'!I103</f>
        <v>0.004166666666666763</v>
      </c>
      <c r="G118" s="8">
        <f>'[1]speciale 2'!I103</f>
        <v>0.008449074074074192</v>
      </c>
      <c r="H118" s="8">
        <f>'[1]speciale 3'!I103</f>
        <v>0.0025000000000001688</v>
      </c>
      <c r="I118" s="8">
        <f>'[1]speciale 4'!I103</f>
        <v>0.0025115740740724313</v>
      </c>
      <c r="J118" s="8">
        <f>'[1]speciale 5'!I103</f>
        <v>0.0019907407407380173</v>
      </c>
      <c r="K118" s="8">
        <f t="shared" si="1"/>
        <v>0.019618055555551572</v>
      </c>
    </row>
    <row r="119" spans="1:11" ht="15">
      <c r="A119" s="6">
        <v>118</v>
      </c>
      <c r="B119" s="7">
        <v>106</v>
      </c>
      <c r="C119" s="1" t="s">
        <v>188</v>
      </c>
      <c r="D119" s="10" t="s">
        <v>73</v>
      </c>
      <c r="E119" s="1" t="s">
        <v>100</v>
      </c>
      <c r="F119" s="8">
        <f>'[1]speciale 1'!I107</f>
        <v>0.004317129629629712</v>
      </c>
      <c r="G119" s="8">
        <f>'[1]speciale 2'!I107</f>
        <v>0.00856481481481497</v>
      </c>
      <c r="H119" s="8">
        <f>'[1]speciale 3'!I107</f>
        <v>0.0023032407407408972</v>
      </c>
      <c r="I119" s="8">
        <f>'[1]speciale 4'!I107</f>
        <v>0.002546296296294548</v>
      </c>
      <c r="J119" s="8">
        <f>'[1]speciale 5'!I107</f>
        <v>0.0019328703703674899</v>
      </c>
      <c r="K119" s="8">
        <f t="shared" si="1"/>
        <v>0.019664351851847617</v>
      </c>
    </row>
    <row r="120" spans="1:11" ht="15">
      <c r="A120" s="6">
        <v>119</v>
      </c>
      <c r="B120" s="7">
        <v>36</v>
      </c>
      <c r="C120" s="1" t="s">
        <v>189</v>
      </c>
      <c r="D120" s="1"/>
      <c r="E120" s="1" t="s">
        <v>36</v>
      </c>
      <c r="F120" s="8">
        <f>'[1]speciale 1'!I37</f>
        <v>0.0043518518518518845</v>
      </c>
      <c r="G120" s="8">
        <f>'[1]speciale 2'!I37</f>
        <v>0.008981481481481535</v>
      </c>
      <c r="H120" s="8">
        <f>'[1]speciale 3'!I37</f>
        <v>0.002361111111111147</v>
      </c>
      <c r="I120" s="8">
        <f>'[1]speciale 4'!I37</f>
        <v>0.002557870370370474</v>
      </c>
      <c r="J120" s="8">
        <f>'[1]speciale 5'!I37</f>
        <v>0.0015856481481481555</v>
      </c>
      <c r="K120" s="8">
        <f t="shared" si="1"/>
        <v>0.019837962962963196</v>
      </c>
    </row>
    <row r="121" spans="1:11" ht="15">
      <c r="A121" s="6">
        <v>120</v>
      </c>
      <c r="B121" s="7">
        <v>44</v>
      </c>
      <c r="C121" s="1" t="s">
        <v>190</v>
      </c>
      <c r="D121" s="1" t="s">
        <v>54</v>
      </c>
      <c r="E121" s="1" t="s">
        <v>26</v>
      </c>
      <c r="F121" s="8">
        <f>'[1]speciale 1'!I45</f>
        <v>0.004189814814814896</v>
      </c>
      <c r="G121" s="8">
        <f>'[1]speciale 2'!I45</f>
        <v>0.008854166666666718</v>
      </c>
      <c r="H121" s="8">
        <f>'[1]speciale 3'!I45</f>
        <v>0.002511574074074152</v>
      </c>
      <c r="I121" s="8">
        <f>'[1]speciale 4'!I45</f>
        <v>0.002685185185185235</v>
      </c>
      <c r="J121" s="8">
        <f>'[1]speciale 5'!I45</f>
        <v>0.0017592592592592937</v>
      </c>
      <c r="K121" s="8">
        <f t="shared" si="1"/>
        <v>0.020000000000000295</v>
      </c>
    </row>
    <row r="122" spans="1:11" ht="15">
      <c r="A122" s="6">
        <v>121</v>
      </c>
      <c r="B122" s="7">
        <v>175</v>
      </c>
      <c r="C122" s="1" t="s">
        <v>191</v>
      </c>
      <c r="D122" s="1"/>
      <c r="E122" s="1" t="s">
        <v>26</v>
      </c>
      <c r="F122" s="8">
        <f>'[1]speciale 1'!I176</f>
        <v>0.004224537037037235</v>
      </c>
      <c r="G122" s="8">
        <f>'[1]speciale 2'!I176</f>
        <v>0.009120370370370612</v>
      </c>
      <c r="H122" s="8">
        <f>'[1]speciale 3'!I176</f>
        <v>0.002418981481478788</v>
      </c>
      <c r="I122" s="8">
        <f>'[1]speciale 4'!I176</f>
        <v>0.002650462962957456</v>
      </c>
      <c r="J122" s="8">
        <f>'[1]speciale 5'!I176</f>
        <v>0.001643518518511966</v>
      </c>
      <c r="K122" s="8">
        <f t="shared" si="1"/>
        <v>0.020057870370356057</v>
      </c>
    </row>
    <row r="123" spans="1:11" ht="15">
      <c r="A123" s="6">
        <v>122</v>
      </c>
      <c r="B123" s="7">
        <v>188</v>
      </c>
      <c r="C123" s="1" t="s">
        <v>192</v>
      </c>
      <c r="D123" s="1" t="s">
        <v>79</v>
      </c>
      <c r="E123" s="1" t="s">
        <v>26</v>
      </c>
      <c r="F123" s="8">
        <f>'[1]speciale 1'!I189</f>
        <v>0.004467592592592773</v>
      </c>
      <c r="G123" s="8">
        <f>'[1]speciale 2'!I189</f>
        <v>0.008912037037037301</v>
      </c>
      <c r="H123" s="8">
        <f>'[1]speciale 3'!I189</f>
        <v>0.0024305555555521607</v>
      </c>
      <c r="I123" s="8">
        <f>'[1]speciale 4'!I189</f>
        <v>0.0026967592592530565</v>
      </c>
      <c r="J123" s="8">
        <f>'[1]speciale 5'!I189</f>
        <v>0.0015624999999926947</v>
      </c>
      <c r="K123" s="8">
        <f t="shared" si="1"/>
        <v>0.020069444444427986</v>
      </c>
    </row>
    <row r="124" spans="1:11" ht="15">
      <c r="A124" s="6">
        <v>123</v>
      </c>
      <c r="B124" s="7">
        <v>124</v>
      </c>
      <c r="C124" s="1" t="s">
        <v>193</v>
      </c>
      <c r="D124" s="1" t="s">
        <v>194</v>
      </c>
      <c r="E124" s="1" t="s">
        <v>67</v>
      </c>
      <c r="F124" s="8">
        <f>'[1]speciale 1'!I125</f>
        <v>0.004016203703703869</v>
      </c>
      <c r="G124" s="8">
        <f>'[1]speciale 2'!I125</f>
        <v>0.009895833333333492</v>
      </c>
      <c r="H124" s="8">
        <f>'[1]speciale 3'!I125</f>
        <v>0.0023495370370371083</v>
      </c>
      <c r="I124" s="8">
        <f>'[1]speciale 4'!I125</f>
        <v>0.0024884259259231323</v>
      </c>
      <c r="J124" s="8">
        <f>'[1]speciale 5'!I125</f>
        <v>0.0014236111111072258</v>
      </c>
      <c r="K124" s="8">
        <f t="shared" si="1"/>
        <v>0.020173611111104828</v>
      </c>
    </row>
    <row r="125" spans="1:11" ht="15">
      <c r="A125" s="6">
        <v>124</v>
      </c>
      <c r="B125" s="7">
        <v>26</v>
      </c>
      <c r="C125" s="1" t="s">
        <v>195</v>
      </c>
      <c r="D125" s="1"/>
      <c r="E125" s="1" t="s">
        <v>21</v>
      </c>
      <c r="F125" s="8">
        <f>'[1]speciale 1'!I27</f>
        <v>0.00406250000000008</v>
      </c>
      <c r="G125" s="8">
        <f>'[1]speciale 2'!I27</f>
        <v>0.008958333333333401</v>
      </c>
      <c r="H125" s="8">
        <f>'[1]speciale 3'!I27</f>
        <v>0.0026504629629630627</v>
      </c>
      <c r="I125" s="8">
        <f>'[1]speciale 4'!I27</f>
        <v>0.002662037037037046</v>
      </c>
      <c r="J125" s="8">
        <f>'[1]speciale 5'!I27</f>
        <v>0.0018518518518518268</v>
      </c>
      <c r="K125" s="8">
        <f t="shared" si="1"/>
        <v>0.020185185185185417</v>
      </c>
    </row>
    <row r="126" spans="1:11" ht="15">
      <c r="A126" s="6">
        <v>125</v>
      </c>
      <c r="B126" s="7">
        <v>171</v>
      </c>
      <c r="C126" s="1" t="s">
        <v>196</v>
      </c>
      <c r="D126" s="1" t="s">
        <v>197</v>
      </c>
      <c r="E126" s="1" t="s">
        <v>13</v>
      </c>
      <c r="F126" s="8">
        <f>'[1]speciale 1'!I172</f>
        <v>0.0042129629629631404</v>
      </c>
      <c r="G126" s="8">
        <f>'[1]speciale 2'!I172</f>
        <v>0.009664351851852049</v>
      </c>
      <c r="H126" s="8">
        <f>'[1]speciale 3'!I172</f>
        <v>0.00240740740740486</v>
      </c>
      <c r="I126" s="8">
        <f>'[1]speciale 4'!I172</f>
        <v>0.0024421296296243122</v>
      </c>
      <c r="J126" s="8">
        <f>'[1]speciale 5'!I172</f>
        <v>0.001562499999993583</v>
      </c>
      <c r="K126" s="8">
        <f t="shared" si="1"/>
        <v>0.020289351851837945</v>
      </c>
    </row>
    <row r="127" spans="1:11" ht="15">
      <c r="A127" s="6">
        <v>126</v>
      </c>
      <c r="B127" s="7">
        <v>166</v>
      </c>
      <c r="C127" s="1" t="s">
        <v>198</v>
      </c>
      <c r="D127" s="1" t="s">
        <v>130</v>
      </c>
      <c r="E127" s="1" t="s">
        <v>21</v>
      </c>
      <c r="F127" s="8">
        <f>'[1]speciale 1'!I167</f>
        <v>0.0043055555555557845</v>
      </c>
      <c r="G127" s="8">
        <f>'[1]speciale 2'!I167</f>
        <v>0.009120370370370612</v>
      </c>
      <c r="H127" s="8">
        <f>'[1]speciale 3'!I167</f>
        <v>0.002638888888886637</v>
      </c>
      <c r="I127" s="8">
        <f>'[1]speciale 4'!I167</f>
        <v>0.0027199074074023555</v>
      </c>
      <c r="J127" s="8">
        <f>'[1]speciale 5'!I167</f>
        <v>0.0017939814814753596</v>
      </c>
      <c r="K127" s="8">
        <f t="shared" si="1"/>
        <v>0.02057870370369075</v>
      </c>
    </row>
    <row r="128" spans="1:11" ht="15">
      <c r="A128" s="6">
        <v>127</v>
      </c>
      <c r="B128" s="7">
        <v>71</v>
      </c>
      <c r="C128" s="1" t="s">
        <v>199</v>
      </c>
      <c r="D128" s="1" t="s">
        <v>151</v>
      </c>
      <c r="E128" s="1" t="s">
        <v>67</v>
      </c>
      <c r="F128" s="8">
        <f>'[1]speciale 1'!I72</f>
        <v>0.0045717592592594</v>
      </c>
      <c r="G128" s="8">
        <f>'[1]speciale 2'!I72</f>
        <v>0.008912037037037135</v>
      </c>
      <c r="H128" s="8">
        <f>'[1]speciale 3'!I72</f>
        <v>0.002557870370370474</v>
      </c>
      <c r="I128" s="8">
        <f>'[1]speciale 4'!I72</f>
        <v>0.0026157407407407796</v>
      </c>
      <c r="J128" s="8">
        <f>'[1]speciale 5'!I72</f>
        <v>0.001979166666665755</v>
      </c>
      <c r="K128" s="8">
        <f t="shared" si="1"/>
        <v>0.020636574074073544</v>
      </c>
    </row>
    <row r="129" spans="1:11" ht="15">
      <c r="A129" s="6">
        <v>128</v>
      </c>
      <c r="B129" s="7">
        <v>141</v>
      </c>
      <c r="C129" s="1" t="s">
        <v>200</v>
      </c>
      <c r="D129" s="1" t="s">
        <v>95</v>
      </c>
      <c r="E129" s="1" t="s">
        <v>26</v>
      </c>
      <c r="F129" s="8">
        <f>'[1]speciale 1'!I142</f>
        <v>0.0049421296296297546</v>
      </c>
      <c r="G129" s="8">
        <f>'[1]speciale 2'!I142</f>
        <v>0.008888888888889113</v>
      </c>
      <c r="H129" s="8">
        <f>'[1]speciale 3'!I142</f>
        <v>0.002453703703702792</v>
      </c>
      <c r="I129" s="8">
        <f>'[1]speciale 4'!I142</f>
        <v>0.0026388888888851936</v>
      </c>
      <c r="J129" s="8">
        <f>'[1]speciale 5'!I142</f>
        <v>0.0017361111111062755</v>
      </c>
      <c r="K129" s="8">
        <f t="shared" si="1"/>
        <v>0.020659722222213128</v>
      </c>
    </row>
    <row r="130" spans="1:11" ht="15">
      <c r="A130" s="6">
        <v>129</v>
      </c>
      <c r="B130" s="7">
        <v>161</v>
      </c>
      <c r="C130" s="1" t="s">
        <v>201</v>
      </c>
      <c r="D130" s="1" t="s">
        <v>60</v>
      </c>
      <c r="E130" s="1" t="s">
        <v>21</v>
      </c>
      <c r="F130" s="8">
        <f>'[1]speciale 1'!I162</f>
        <v>0.0038078703703705585</v>
      </c>
      <c r="G130" s="8">
        <f>'[1]speciale 2'!I162</f>
        <v>0.007418981481481679</v>
      </c>
      <c r="H130" s="8">
        <f>'[1]speciale 3'!I162</f>
        <v>0.002314814814812882</v>
      </c>
      <c r="I130" s="8">
        <f>'[1]speciale 4'!I162</f>
        <v>0.00268518518518035</v>
      </c>
      <c r="J130" s="8">
        <f>'[1]speciale 5'!I162</f>
        <v>0.004456018518512628</v>
      </c>
      <c r="K130" s="8">
        <f aca="true" t="shared" si="2" ref="K130:K160">SUM(F130:J130)</f>
        <v>0.020682870370358097</v>
      </c>
    </row>
    <row r="131" spans="1:11" ht="15">
      <c r="A131" s="6">
        <v>130</v>
      </c>
      <c r="B131" s="7">
        <v>67</v>
      </c>
      <c r="C131" s="1" t="s">
        <v>202</v>
      </c>
      <c r="D131" s="1" t="s">
        <v>151</v>
      </c>
      <c r="E131" s="1" t="s">
        <v>36</v>
      </c>
      <c r="F131" s="8">
        <f>'[1]speciale 1'!I68</f>
        <v>0.004537037037037117</v>
      </c>
      <c r="G131" s="8">
        <f>'[1]speciale 2'!I68</f>
        <v>0.0094212962962964</v>
      </c>
      <c r="H131" s="8">
        <f>'[1]speciale 3'!I68</f>
        <v>0.002604166666666796</v>
      </c>
      <c r="I131" s="8">
        <f>'[1]speciale 4'!I68</f>
        <v>0.0026273148148149295</v>
      </c>
      <c r="J131" s="8">
        <f>'[1]speciale 5'!I68</f>
        <v>0.0017361111111103833</v>
      </c>
      <c r="K131" s="8">
        <f t="shared" si="2"/>
        <v>0.020925925925925626</v>
      </c>
    </row>
    <row r="132" spans="1:11" ht="15">
      <c r="A132" s="6">
        <v>131</v>
      </c>
      <c r="B132" s="7">
        <v>122</v>
      </c>
      <c r="C132" s="1" t="s">
        <v>203</v>
      </c>
      <c r="D132" s="1" t="s">
        <v>204</v>
      </c>
      <c r="E132" s="1" t="s">
        <v>67</v>
      </c>
      <c r="F132" s="8">
        <f>'[1]speciale 1'!I123</f>
        <v>0.003912037037037186</v>
      </c>
      <c r="G132" s="8">
        <f>'[1]speciale 2'!I123</f>
        <v>0.011018518518518705</v>
      </c>
      <c r="H132" s="8">
        <f>'[1]speciale 3'!I123</f>
        <v>0.0022453703703705363</v>
      </c>
      <c r="I132" s="8">
        <f>'[1]speciale 4'!I123</f>
        <v>0.0024537037037010156</v>
      </c>
      <c r="J132" s="8">
        <f>'[1]speciale 5'!I123</f>
        <v>0.0015277777777740198</v>
      </c>
      <c r="K132" s="8">
        <f t="shared" si="2"/>
        <v>0.021157407407401463</v>
      </c>
    </row>
    <row r="133" spans="1:11" ht="15">
      <c r="A133" s="6">
        <v>132</v>
      </c>
      <c r="B133" s="7">
        <v>139</v>
      </c>
      <c r="C133" s="1" t="s">
        <v>205</v>
      </c>
      <c r="D133" s="1" t="s">
        <v>95</v>
      </c>
      <c r="E133" s="1" t="s">
        <v>26</v>
      </c>
      <c r="F133" s="8">
        <f>'[1]speciale 1'!I140</f>
        <v>0.004768518518518727</v>
      </c>
      <c r="G133" s="8">
        <f>'[1]speciale 2'!I140</f>
        <v>0.009606481481481688</v>
      </c>
      <c r="H133" s="8">
        <f>'[1]speciale 3'!I140</f>
        <v>0.0023842592592585587</v>
      </c>
      <c r="I133" s="8">
        <f>'[1]speciale 4'!I140</f>
        <v>0.002685185185181571</v>
      </c>
      <c r="J133" s="8">
        <f>'[1]speciale 5'!I140</f>
        <v>0.002071759259254624</v>
      </c>
      <c r="K133" s="8">
        <f t="shared" si="2"/>
        <v>0.02151620370369517</v>
      </c>
    </row>
    <row r="134" spans="1:11" ht="15">
      <c r="A134" s="6">
        <v>133</v>
      </c>
      <c r="B134" s="7">
        <v>89</v>
      </c>
      <c r="C134" s="1" t="s">
        <v>206</v>
      </c>
      <c r="D134" s="1"/>
      <c r="E134" s="1" t="s">
        <v>36</v>
      </c>
      <c r="F134" s="8">
        <f>'[1]speciale 1'!I90</f>
        <v>0.00493055555555566</v>
      </c>
      <c r="G134" s="8">
        <f>'[1]speciale 2'!I90</f>
        <v>0.009351851851852</v>
      </c>
      <c r="H134" s="8">
        <f>'[1]speciale 3'!I90</f>
        <v>0.0028009259259260677</v>
      </c>
      <c r="I134" s="8">
        <f>'[1]speciale 4'!I90</f>
        <v>0.0026851851851843467</v>
      </c>
      <c r="J134" s="8">
        <f>'[1]speciale 5'!I90</f>
        <v>0.001747685185183201</v>
      </c>
      <c r="K134" s="8">
        <f t="shared" si="2"/>
        <v>0.021516203703701275</v>
      </c>
    </row>
    <row r="135" spans="1:11" ht="15">
      <c r="A135" s="6">
        <v>134</v>
      </c>
      <c r="B135" s="7">
        <v>162</v>
      </c>
      <c r="C135" s="1" t="s">
        <v>207</v>
      </c>
      <c r="D135" s="1"/>
      <c r="E135" s="1" t="s">
        <v>36</v>
      </c>
      <c r="F135" s="8">
        <f>'[1]speciale 1'!I163</f>
        <v>0.0048495370370372215</v>
      </c>
      <c r="G135" s="8">
        <f>'[1]speciale 2'!I163</f>
        <v>0.009699074074074276</v>
      </c>
      <c r="H135" s="8">
        <f>'[1]speciale 3'!I163</f>
        <v>0.0028009259259239583</v>
      </c>
      <c r="I135" s="8">
        <f>'[1]speciale 4'!I163</f>
        <v>0.0027430555555507663</v>
      </c>
      <c r="J135" s="8">
        <f>'[1]speciale 5'!I163</f>
        <v>0.001967592592586609</v>
      </c>
      <c r="K135" s="8">
        <f t="shared" si="2"/>
        <v>0.02206018518517283</v>
      </c>
    </row>
    <row r="136" spans="1:11" ht="15">
      <c r="A136" s="6">
        <v>135</v>
      </c>
      <c r="B136" s="7">
        <v>41</v>
      </c>
      <c r="C136" s="1" t="s">
        <v>208</v>
      </c>
      <c r="D136" s="1"/>
      <c r="E136" s="1" t="s">
        <v>36</v>
      </c>
      <c r="F136" s="8">
        <f>'[1]speciale 1'!I42</f>
        <v>0.00398148148148153</v>
      </c>
      <c r="G136" s="8">
        <f>'[1]speciale 2'!I42</f>
        <v>0.009074074074074179</v>
      </c>
      <c r="H136" s="8">
        <f>'[1]speciale 3'!I42</f>
        <v>0.0023379629629630694</v>
      </c>
      <c r="I136" s="8">
        <f>'[1]speciale 4'!I42</f>
        <v>0.002511574074074152</v>
      </c>
      <c r="J136" s="8">
        <f>'[1]speciale 5'!I42</f>
        <v>0.004201388888888935</v>
      </c>
      <c r="K136" s="8">
        <f t="shared" si="2"/>
        <v>0.022106481481481866</v>
      </c>
    </row>
    <row r="137" spans="1:11" ht="15">
      <c r="A137" s="6">
        <v>136</v>
      </c>
      <c r="B137" s="7">
        <v>170</v>
      </c>
      <c r="C137" s="1" t="s">
        <v>209</v>
      </c>
      <c r="D137" s="1" t="s">
        <v>197</v>
      </c>
      <c r="E137" s="1" t="s">
        <v>13</v>
      </c>
      <c r="F137" s="8">
        <f>'[1]speciale 1'!I171</f>
        <v>0.005000000000000171</v>
      </c>
      <c r="G137" s="8">
        <f>'[1]speciale 2'!I171</f>
        <v>0.00936342592592615</v>
      </c>
      <c r="H137" s="8">
        <f>'[1]speciale 3'!I171</f>
        <v>0.0033564814814790456</v>
      </c>
      <c r="I137" s="8">
        <f>'[1]speciale 4'!I171</f>
        <v>0.0027662037036984</v>
      </c>
      <c r="J137" s="8">
        <f>'[1]speciale 5'!I171</f>
        <v>0.0018055555555491765</v>
      </c>
      <c r="K137" s="8">
        <f t="shared" si="2"/>
        <v>0.022291666666652943</v>
      </c>
    </row>
    <row r="138" spans="1:11" ht="15">
      <c r="A138" s="6">
        <v>137</v>
      </c>
      <c r="B138" s="7">
        <v>133</v>
      </c>
      <c r="C138" s="1" t="s">
        <v>210</v>
      </c>
      <c r="D138" s="1" t="s">
        <v>211</v>
      </c>
      <c r="E138" s="1" t="s">
        <v>67</v>
      </c>
      <c r="F138" s="8">
        <f>'[1]speciale 1'!I134</f>
        <v>0.00559027777777793</v>
      </c>
      <c r="G138" s="8">
        <f>'[1]speciale 2'!I134</f>
        <v>0.009305555555555789</v>
      </c>
      <c r="H138" s="8">
        <f>'[1]speciale 3'!I134</f>
        <v>0.0026388888888885242</v>
      </c>
      <c r="I138" s="8">
        <f>'[1]speciale 4'!I134</f>
        <v>0.0027777777777745483</v>
      </c>
      <c r="J138" s="8">
        <f>'[1]speciale 5'!I134</f>
        <v>0.0021412037036994125</v>
      </c>
      <c r="K138" s="8">
        <f t="shared" si="2"/>
        <v>0.022453703703696204</v>
      </c>
    </row>
    <row r="139" spans="1:11" ht="15">
      <c r="A139" s="6">
        <v>138</v>
      </c>
      <c r="B139" s="7">
        <v>117</v>
      </c>
      <c r="C139" s="1" t="s">
        <v>212</v>
      </c>
      <c r="D139" s="1" t="s">
        <v>213</v>
      </c>
      <c r="E139" s="1" t="s">
        <v>67</v>
      </c>
      <c r="F139" s="8">
        <f>'[1]speciale 1'!I118</f>
        <v>0.0051504629629631205</v>
      </c>
      <c r="G139" s="8">
        <f>'[1]speciale 2'!I118</f>
        <v>0.009976851851852042</v>
      </c>
      <c r="H139" s="8">
        <f>'[1]speciale 3'!I118</f>
        <v>0.0025694444444446796</v>
      </c>
      <c r="I139" s="8">
        <f>'[1]speciale 4'!I118</f>
        <v>0.0029629629629606136</v>
      </c>
      <c r="J139" s="8">
        <f>'[1]speciale 5'!I118</f>
        <v>0.0019212962962928959</v>
      </c>
      <c r="K139" s="8">
        <f t="shared" si="2"/>
        <v>0.02258101851851335</v>
      </c>
    </row>
    <row r="140" spans="1:11" ht="15">
      <c r="A140" s="6">
        <v>139</v>
      </c>
      <c r="B140" s="7">
        <v>19</v>
      </c>
      <c r="C140" s="1" t="s">
        <v>214</v>
      </c>
      <c r="D140" s="1" t="s">
        <v>32</v>
      </c>
      <c r="E140" s="1" t="s">
        <v>13</v>
      </c>
      <c r="F140" s="8">
        <f>'[1]speciale 1'!I20</f>
        <v>0.0032638888888888995</v>
      </c>
      <c r="G140" s="8">
        <f>'[1]speciale 2'!I20</f>
        <v>0.014236111111111172</v>
      </c>
      <c r="H140" s="8">
        <f>'[1]speciale 3'!I20</f>
        <v>0.0019097222222222432</v>
      </c>
      <c r="I140" s="8">
        <f>'[1]speciale 4'!I20</f>
        <v>0.0021064814814815702</v>
      </c>
      <c r="J140" s="8">
        <f>'[1]speciale 5'!I20</f>
        <v>0.001087962962962985</v>
      </c>
      <c r="K140" s="8">
        <f t="shared" si="2"/>
        <v>0.02260416666666687</v>
      </c>
    </row>
    <row r="141" spans="1:11" ht="15">
      <c r="A141" s="6">
        <v>140</v>
      </c>
      <c r="B141" s="7">
        <v>132</v>
      </c>
      <c r="C141" s="1" t="s">
        <v>215</v>
      </c>
      <c r="D141" s="1" t="s">
        <v>216</v>
      </c>
      <c r="E141" s="1" t="s">
        <v>67</v>
      </c>
      <c r="F141" s="8">
        <f>'[1]speciale 1'!I133</f>
        <v>0.004432870370370545</v>
      </c>
      <c r="G141" s="8">
        <f>'[1]speciale 2'!I133</f>
        <v>0.010625000000000162</v>
      </c>
      <c r="H141" s="8">
        <f>'[1]speciale 3'!I133</f>
        <v>0.0026388888888885242</v>
      </c>
      <c r="I141" s="8">
        <f>'[1]speciale 4'!I133</f>
        <v>0.002708333333330204</v>
      </c>
      <c r="J141" s="8">
        <f>'[1]speciale 5'!I133</f>
        <v>0.0022453703703660954</v>
      </c>
      <c r="K141" s="8">
        <f t="shared" si="2"/>
        <v>0.02265046296295553</v>
      </c>
    </row>
    <row r="142" spans="1:11" ht="15">
      <c r="A142" s="6">
        <v>141</v>
      </c>
      <c r="B142" s="13">
        <v>33</v>
      </c>
      <c r="C142" s="1" t="s">
        <v>217</v>
      </c>
      <c r="D142" s="1" t="s">
        <v>172</v>
      </c>
      <c r="E142" s="1" t="s">
        <v>36</v>
      </c>
      <c r="F142" s="14">
        <f>'[1]speciale 1'!I34</f>
        <v>0.004467592592592606</v>
      </c>
      <c r="G142" s="14">
        <f>'[1]speciale 2'!I34</f>
        <v>0.010613425925926012</v>
      </c>
      <c r="H142" s="14">
        <f>'[1]speciale 3'!I34</f>
        <v>0.002685185185185235</v>
      </c>
      <c r="I142" s="14">
        <f>'[1]speciale 4'!I34</f>
        <v>0.0028587962962963176</v>
      </c>
      <c r="J142" s="14">
        <f>'[1]speciale 5'!I34</f>
        <v>0.002071759259259287</v>
      </c>
      <c r="K142" s="14">
        <f t="shared" si="2"/>
        <v>0.022696759259259458</v>
      </c>
    </row>
    <row r="143" spans="1:11" ht="15">
      <c r="A143" s="6">
        <v>142</v>
      </c>
      <c r="B143" s="7">
        <v>70</v>
      </c>
      <c r="C143" s="1" t="s">
        <v>218</v>
      </c>
      <c r="D143" s="1" t="s">
        <v>151</v>
      </c>
      <c r="E143" s="1" t="s">
        <v>67</v>
      </c>
      <c r="F143" s="14">
        <f>'[1]speciale 1'!I71</f>
        <v>0.004548611111111156</v>
      </c>
      <c r="G143" s="14">
        <f>'[1]speciale 2'!I71</f>
        <v>0.011574074074074181</v>
      </c>
      <c r="H143" s="14">
        <f>'[1]speciale 3'!I71</f>
        <v>0.002673611111111196</v>
      </c>
      <c r="I143" s="14">
        <f>'[1]speciale 4'!I71</f>
        <v>0.0026504629629630627</v>
      </c>
      <c r="J143" s="14">
        <f>'[1]speciale 5'!I71</f>
        <v>0.0016435185185176282</v>
      </c>
      <c r="K143" s="14">
        <f t="shared" si="2"/>
        <v>0.023090277777777224</v>
      </c>
    </row>
    <row r="144" spans="1:11" ht="15">
      <c r="A144" s="6">
        <v>143</v>
      </c>
      <c r="B144" s="13">
        <v>131</v>
      </c>
      <c r="C144" s="1" t="s">
        <v>219</v>
      </c>
      <c r="D144" s="1" t="s">
        <v>216</v>
      </c>
      <c r="E144" s="1" t="s">
        <v>67</v>
      </c>
      <c r="F144" s="14">
        <f>'[1]speciale 1'!I132</f>
        <v>0.005243055555555709</v>
      </c>
      <c r="G144" s="14">
        <f>'[1]speciale 2'!I132</f>
        <v>0.011053240740740933</v>
      </c>
      <c r="H144" s="14">
        <f>'[1]speciale 3'!I132</f>
        <v>0.00284722222222189</v>
      </c>
      <c r="I144" s="14">
        <f>'[1]speciale 4'!I132</f>
        <v>0.003009259259256103</v>
      </c>
      <c r="J144" s="14">
        <f>'[1]speciale 5'!I132</f>
        <v>0.0018402777777735135</v>
      </c>
      <c r="K144" s="14">
        <f t="shared" si="2"/>
        <v>0.02399305555554815</v>
      </c>
    </row>
    <row r="145" spans="1:11" ht="15">
      <c r="A145" s="6">
        <v>144</v>
      </c>
      <c r="B145" s="7">
        <v>84</v>
      </c>
      <c r="C145" s="1" t="s">
        <v>220</v>
      </c>
      <c r="D145" s="1"/>
      <c r="E145" s="1" t="s">
        <v>67</v>
      </c>
      <c r="F145" s="14">
        <f>'[1]speciale 1'!I85</f>
        <v>0.005555555555555647</v>
      </c>
      <c r="G145" s="14">
        <f>'[1]speciale 2'!I85</f>
        <v>0.012152777777777846</v>
      </c>
      <c r="H145" s="14">
        <f>'[1]speciale 3'!I85</f>
        <v>0.002604166666666796</v>
      </c>
      <c r="I145" s="14">
        <f>'[1]speciale 4'!I85</f>
        <v>0.0025925925925920357</v>
      </c>
      <c r="J145" s="14">
        <f>'[1]speciale 5'!I85</f>
        <v>0.0017129629629613063</v>
      </c>
      <c r="K145" s="14">
        <f t="shared" si="2"/>
        <v>0.02461805555555363</v>
      </c>
    </row>
    <row r="146" spans="1:11" ht="15">
      <c r="A146" s="6">
        <v>145</v>
      </c>
      <c r="B146" s="13">
        <v>68</v>
      </c>
      <c r="C146" s="1" t="s">
        <v>221</v>
      </c>
      <c r="D146" s="1" t="s">
        <v>151</v>
      </c>
      <c r="E146" s="1" t="s">
        <v>100</v>
      </c>
      <c r="F146" s="14">
        <f>'[1]speciale 1'!I69</f>
        <v>0.005960648148148229</v>
      </c>
      <c r="G146" s="14">
        <f>'[1]speciale 2'!I69</f>
        <v>0.010694444444444506</v>
      </c>
      <c r="H146" s="14">
        <f>'[1]speciale 3'!I69</f>
        <v>0.0028935185185186563</v>
      </c>
      <c r="I146" s="14">
        <f>'[1]speciale 4'!I69</f>
        <v>0.003217592592592633</v>
      </c>
      <c r="J146" s="14">
        <f>'[1]speciale 5'!I69</f>
        <v>0.002048611111110321</v>
      </c>
      <c r="K146" s="14">
        <f t="shared" si="2"/>
        <v>0.024814814814814345</v>
      </c>
    </row>
    <row r="147" spans="1:11" ht="15">
      <c r="A147" s="6">
        <v>146</v>
      </c>
      <c r="B147" s="7">
        <v>46</v>
      </c>
      <c r="C147" s="1" t="s">
        <v>222</v>
      </c>
      <c r="D147" s="1" t="s">
        <v>223</v>
      </c>
      <c r="E147" s="1" t="s">
        <v>13</v>
      </c>
      <c r="F147" s="14">
        <f>'[1]speciale 1'!I47</f>
        <v>0.009236111111111112</v>
      </c>
      <c r="G147" s="14">
        <f>'[1]speciale 2'!I47</f>
        <v>0.010405092592592702</v>
      </c>
      <c r="H147" s="14">
        <f>'[1]speciale 3'!I47</f>
        <v>0.0021527777777778367</v>
      </c>
      <c r="I147" s="14">
        <f>'[1]speciale 4'!I47</f>
        <v>0.002291666666666692</v>
      </c>
      <c r="J147" s="14">
        <f>'[1]speciale 5'!I47</f>
        <v>0.0012268518518518956</v>
      </c>
      <c r="K147" s="14">
        <f t="shared" si="2"/>
        <v>0.025312500000000238</v>
      </c>
    </row>
    <row r="148" spans="1:11" ht="15">
      <c r="A148" s="6">
        <v>147</v>
      </c>
      <c r="B148" s="13">
        <v>144</v>
      </c>
      <c r="C148" s="15" t="s">
        <v>224</v>
      </c>
      <c r="D148" s="1" t="s">
        <v>95</v>
      </c>
      <c r="E148" s="1" t="s">
        <v>36</v>
      </c>
      <c r="F148" s="14">
        <f>'[1]speciale 1'!I145</f>
        <v>0.005717592592592746</v>
      </c>
      <c r="G148" s="14">
        <f>'[1]speciale 2'!I145</f>
        <v>0.010995370370370572</v>
      </c>
      <c r="H148" s="14">
        <f>'[1]speciale 3'!I145</f>
        <v>0.0032986111111100724</v>
      </c>
      <c r="I148" s="14">
        <f>'[1]speciale 4'!I145</f>
        <v>0.0034374999999962075</v>
      </c>
      <c r="J148" s="14">
        <f>'[1]speciale 5'!I145</f>
        <v>0.002280092592587657</v>
      </c>
      <c r="K148" s="14">
        <f t="shared" si="2"/>
        <v>0.025729166666657255</v>
      </c>
    </row>
    <row r="149" spans="1:11" ht="15">
      <c r="A149" s="6">
        <v>148</v>
      </c>
      <c r="B149" s="7">
        <v>22</v>
      </c>
      <c r="C149" s="11" t="s">
        <v>225</v>
      </c>
      <c r="D149" s="1" t="s">
        <v>62</v>
      </c>
      <c r="E149" s="1" t="s">
        <v>36</v>
      </c>
      <c r="F149" s="14">
        <f>'[1]speciale 1'!I23</f>
        <v>0.003680555555555576</v>
      </c>
      <c r="G149" s="14">
        <f>'[1]speciale 2'!I23</f>
        <v>0.016250000000000042</v>
      </c>
      <c r="H149" s="14">
        <f>'[1]speciale 3'!I23</f>
        <v>0.0022453703703704253</v>
      </c>
      <c r="I149" s="14">
        <f>'[1]speciale 4'!I23</f>
        <v>0.0023958333333333748</v>
      </c>
      <c r="J149" s="14">
        <f>'[1]speciale 5'!I23</f>
        <v>0.001388888888888884</v>
      </c>
      <c r="K149" s="14">
        <f t="shared" si="2"/>
        <v>0.025960648148148302</v>
      </c>
    </row>
    <row r="150" spans="1:11" ht="15">
      <c r="A150" s="6">
        <v>149</v>
      </c>
      <c r="B150" s="13">
        <v>163</v>
      </c>
      <c r="C150" s="1" t="s">
        <v>226</v>
      </c>
      <c r="D150" s="1"/>
      <c r="E150" s="1" t="s">
        <v>36</v>
      </c>
      <c r="F150" s="14">
        <f>'[1]speciale 1'!I164</f>
        <v>0.004050925925926152</v>
      </c>
      <c r="G150" s="14">
        <f>'[1]speciale 2'!I164</f>
        <v>0.016527777777777974</v>
      </c>
      <c r="H150" s="14">
        <f>'[1]speciale 3'!I164</f>
        <v>0.0023726851851831876</v>
      </c>
      <c r="I150" s="14">
        <f>'[1]speciale 4'!I164</f>
        <v>0.002488425925921023</v>
      </c>
      <c r="J150" s="14">
        <f>'[1]speciale 5'!I164</f>
        <v>0.0016435185185125212</v>
      </c>
      <c r="K150" s="14">
        <f t="shared" si="2"/>
        <v>0.027083333333320858</v>
      </c>
    </row>
    <row r="151" spans="1:11" ht="15">
      <c r="A151" s="6">
        <v>150</v>
      </c>
      <c r="B151" s="13">
        <v>143</v>
      </c>
      <c r="C151" s="1" t="s">
        <v>227</v>
      </c>
      <c r="D151" s="1" t="s">
        <v>95</v>
      </c>
      <c r="E151" s="1" t="s">
        <v>21</v>
      </c>
      <c r="F151" s="14">
        <f>'[1]speciale 1'!I144</f>
        <v>0.005462962962963114</v>
      </c>
      <c r="G151" s="14">
        <f>'[1]speciale 2'!I144</f>
        <v>0.014687500000000187</v>
      </c>
      <c r="H151" s="14">
        <f>'[1]speciale 3'!I144</f>
        <v>0.0026851851851842357</v>
      </c>
      <c r="I151" s="14">
        <f>'[1]speciale 4'!I144</f>
        <v>0.002870370370366526</v>
      </c>
      <c r="J151" s="14">
        <f>'[1]speciale 5'!I144</f>
        <v>0.001874999999995186</v>
      </c>
      <c r="K151" s="14">
        <f t="shared" si="2"/>
        <v>0.027581018518509248</v>
      </c>
    </row>
    <row r="152" spans="1:11" ht="15">
      <c r="A152" s="6">
        <v>151</v>
      </c>
      <c r="B152" s="7">
        <v>123</v>
      </c>
      <c r="C152" s="1" t="s">
        <v>228</v>
      </c>
      <c r="D152" s="1" t="s">
        <v>194</v>
      </c>
      <c r="E152" s="1" t="s">
        <v>13</v>
      </c>
      <c r="F152" s="14">
        <f>'[1]speciale 1'!I124</f>
        <v>0.003333333333333466</v>
      </c>
      <c r="G152" s="14">
        <f>'[1]speciale 2'!I124</f>
        <v>0.008969907407407551</v>
      </c>
      <c r="H152" s="14">
        <f>'[1]speciale 3'!I124</f>
        <v>0.009039351851852007</v>
      </c>
      <c r="I152" s="14">
        <f>'[1]speciale 4'!I124</f>
        <v>0.004918981481478735</v>
      </c>
      <c r="J152" s="14">
        <f>'[1]speciale 5'!I124</f>
        <v>0.0018634259259221464</v>
      </c>
      <c r="K152" s="14">
        <f t="shared" si="2"/>
        <v>0.028124999999993905</v>
      </c>
    </row>
    <row r="153" spans="1:11" ht="15">
      <c r="A153" s="6">
        <v>152</v>
      </c>
      <c r="B153" s="13">
        <v>83</v>
      </c>
      <c r="C153" s="1" t="s">
        <v>229</v>
      </c>
      <c r="D153" s="1"/>
      <c r="E153" s="1" t="s">
        <v>21</v>
      </c>
      <c r="F153" s="14">
        <f>'[1]speciale 1'!I84</f>
        <v>0.005231481481481615</v>
      </c>
      <c r="G153" s="14">
        <f>'[1]speciale 2'!I84</f>
        <v>0.014328703703703871</v>
      </c>
      <c r="H153" s="14">
        <f>'[1]speciale 3'!I84</f>
        <v>0.0028125000000001066</v>
      </c>
      <c r="I153" s="14">
        <f>'[1]speciale 4'!I84</f>
        <v>0.0033101851851846664</v>
      </c>
      <c r="J153" s="14">
        <f>'[1]speciale 5'!I84</f>
        <v>0.00282407407407248</v>
      </c>
      <c r="K153" s="14">
        <f t="shared" si="2"/>
        <v>0.02850694444444274</v>
      </c>
    </row>
    <row r="154" spans="1:11" ht="15">
      <c r="A154" s="6">
        <v>153</v>
      </c>
      <c r="B154" s="7">
        <v>142</v>
      </c>
      <c r="C154" s="1" t="s">
        <v>230</v>
      </c>
      <c r="D154" s="1" t="s">
        <v>95</v>
      </c>
      <c r="E154" s="1" t="s">
        <v>21</v>
      </c>
      <c r="F154" s="14">
        <f>'[1]speciale 1'!I143</f>
        <v>0.005162037037037215</v>
      </c>
      <c r="G154" s="14">
        <f>'[1]speciale 2'!I143</f>
        <v>0.015682870370370583</v>
      </c>
      <c r="H154" s="14">
        <f>'[1]speciale 3'!I143</f>
        <v>0.002754629629628691</v>
      </c>
      <c r="I154" s="14">
        <f>'[1]speciale 4'!I143</f>
        <v>0.0030555555555518144</v>
      </c>
      <c r="J154" s="14">
        <f>'[1]speciale 5'!I143</f>
        <v>0.0021412037036988574</v>
      </c>
      <c r="K154" s="14">
        <f t="shared" si="2"/>
        <v>0.02879629629628716</v>
      </c>
    </row>
    <row r="155" spans="1:11" ht="15">
      <c r="A155" s="6">
        <v>154</v>
      </c>
      <c r="B155" s="13">
        <v>164</v>
      </c>
      <c r="C155" s="1" t="s">
        <v>231</v>
      </c>
      <c r="D155" s="1"/>
      <c r="E155" s="1" t="s">
        <v>36</v>
      </c>
      <c r="F155" s="14">
        <f>'[1]speciale 1'!I165</f>
        <v>0.006053240740740928</v>
      </c>
      <c r="G155" s="14">
        <f>'[1]speciale 2'!I165</f>
        <v>0.017476851851852104</v>
      </c>
      <c r="H155" s="14">
        <f>'[1]speciale 3'!I165</f>
        <v>0.0024999999999978373</v>
      </c>
      <c r="I155" s="14">
        <f>'[1]speciale 4'!I165</f>
        <v>0.0025462962962913283</v>
      </c>
      <c r="J155" s="14">
        <f>'[1]speciale 5'!I165</f>
        <v>0.0015277777777717994</v>
      </c>
      <c r="K155" s="14">
        <f t="shared" si="2"/>
        <v>0.030104166666653998</v>
      </c>
    </row>
    <row r="156" spans="1:11" ht="15">
      <c r="A156" s="6">
        <v>155</v>
      </c>
      <c r="B156" s="7">
        <v>176</v>
      </c>
      <c r="C156" s="1" t="s">
        <v>232</v>
      </c>
      <c r="D156" s="1"/>
      <c r="E156" s="1" t="s">
        <v>13</v>
      </c>
      <c r="F156" s="14">
        <f>'[1]speciale 1'!I177</f>
        <v>0.01493055555555578</v>
      </c>
      <c r="G156" s="14">
        <f>'[1]speciale 2'!I177</f>
        <v>0.009537037037037288</v>
      </c>
      <c r="H156" s="14">
        <f>'[1]speciale 3'!I177</f>
        <v>0.0022453703703676497</v>
      </c>
      <c r="I156" s="14">
        <f>'[1]speciale 4'!I177</f>
        <v>0.002453703703698129</v>
      </c>
      <c r="J156" s="14">
        <f>'[1]speciale 5'!I177</f>
        <v>0.0014004629629562615</v>
      </c>
      <c r="K156" s="14">
        <f t="shared" si="2"/>
        <v>0.03056712962961511</v>
      </c>
    </row>
    <row r="157" spans="1:11" ht="15">
      <c r="A157" s="6">
        <v>156</v>
      </c>
      <c r="B157" s="13">
        <v>158</v>
      </c>
      <c r="C157" s="1" t="s">
        <v>233</v>
      </c>
      <c r="D157" s="1" t="s">
        <v>93</v>
      </c>
      <c r="E157" s="1" t="s">
        <v>67</v>
      </c>
      <c r="F157" s="14">
        <f>'[1]speciale 1'!I159</f>
        <v>0.004270833333333501</v>
      </c>
      <c r="G157" s="14">
        <f>'[1]speciale 2'!I159</f>
        <v>0.019085648148148338</v>
      </c>
      <c r="H157" s="14">
        <f>'[1]speciale 3'!I159</f>
        <v>0.007349537037035225</v>
      </c>
      <c r="I157" s="14">
        <f>'[1]speciale 4'!I159</f>
        <v>0.003946759259254584</v>
      </c>
      <c r="J157" s="14">
        <f>'[1]speciale 5'!I159</f>
        <v>0.0019444444444387532</v>
      </c>
      <c r="K157" s="14">
        <f t="shared" si="2"/>
        <v>0.0365972222222104</v>
      </c>
    </row>
    <row r="158" spans="1:11" ht="15">
      <c r="A158" s="6">
        <v>157</v>
      </c>
      <c r="B158" s="13">
        <v>136</v>
      </c>
      <c r="C158" s="1" t="s">
        <v>234</v>
      </c>
      <c r="D158" s="1" t="s">
        <v>235</v>
      </c>
      <c r="E158" s="1" t="s">
        <v>36</v>
      </c>
      <c r="F158" s="14">
        <f>'[1]speciale 1'!I137</f>
        <v>0.004965277777777943</v>
      </c>
      <c r="G158" s="14">
        <f>'[1]speciale 2'!I137</f>
        <v>0.017986111111111314</v>
      </c>
      <c r="H158" s="14">
        <f>'[1]speciale 3'!I137</f>
        <v>0.009999999999999454</v>
      </c>
      <c r="I158" s="14">
        <f>'[1]speciale 4'!I137</f>
        <v>0.002800925925922515</v>
      </c>
      <c r="J158" s="14">
        <f>'[1]speciale 5'!I137</f>
        <v>0.0053009259259213515</v>
      </c>
      <c r="K158" s="14">
        <f t="shared" si="2"/>
        <v>0.04105324074073258</v>
      </c>
    </row>
    <row r="159" spans="1:11" ht="15">
      <c r="A159" s="6">
        <v>158</v>
      </c>
      <c r="B159" s="7">
        <v>169</v>
      </c>
      <c r="C159" s="1" t="s">
        <v>236</v>
      </c>
      <c r="D159" s="1" t="s">
        <v>197</v>
      </c>
      <c r="E159" s="1" t="s">
        <v>13</v>
      </c>
      <c r="F159" s="14">
        <f>'[1]speciale 1'!I170</f>
        <v>0.005636574074074252</v>
      </c>
      <c r="G159" s="14">
        <f>'[1]speciale 2'!I170</f>
        <v>0.015104166666666863</v>
      </c>
      <c r="H159" s="14">
        <f>'[1]speciale 3'!I170</f>
        <v>0.014247685185182823</v>
      </c>
      <c r="I159" s="14">
        <f>'[1]speciale 4'!I170</f>
        <v>0.014189814814809631</v>
      </c>
      <c r="J159" s="14">
        <f>'[1]speciale 5'!I170</f>
        <v>0.013159722222215953</v>
      </c>
      <c r="K159" s="14">
        <f t="shared" si="2"/>
        <v>0.06233796296294952</v>
      </c>
    </row>
    <row r="160" spans="1:11" ht="15">
      <c r="A160" s="6">
        <v>159</v>
      </c>
      <c r="B160" s="13">
        <v>95</v>
      </c>
      <c r="C160" s="1" t="s">
        <v>237</v>
      </c>
      <c r="D160" s="1" t="s">
        <v>238</v>
      </c>
      <c r="E160" s="1" t="s">
        <v>100</v>
      </c>
      <c r="F160" s="16">
        <f>'[1]speciale 1'!I96</f>
        <v>0.006400462962963094</v>
      </c>
      <c r="G160" s="16">
        <f>'[1]speciale 2'!I96</f>
        <v>0.020277777777777894</v>
      </c>
      <c r="H160" s="16">
        <f>'[1]speciale 3'!I96</f>
        <v>0.0398379629629631</v>
      </c>
      <c r="I160" s="16">
        <f>'[1]speciale 4'!I96</f>
        <v>0.04097222222222108</v>
      </c>
      <c r="J160" s="16">
        <f>'[1]speciale 5'!I96</f>
        <v>0.03974537037036807</v>
      </c>
      <c r="K160" s="16">
        <f t="shared" si="2"/>
        <v>0.14723379629629324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VSO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dcterms:created xsi:type="dcterms:W3CDTF">2012-04-29T14:57:27Z</dcterms:created>
  <dcterms:modified xsi:type="dcterms:W3CDTF">2012-04-29T14:58:25Z</dcterms:modified>
  <cp:category/>
  <cp:version/>
  <cp:contentType/>
  <cp:contentStatus/>
</cp:coreProperties>
</file>